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63FC4C3F-D5DD-4D74-94B7-A6225D42E42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listing" sheetId="9" r:id="rId2"/>
  </sheet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<sst xmlns="http://schemas.openxmlformats.org/spreadsheetml/2006/main" count="292" uniqueCount="147">
  <si>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</si>
  <si>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</si>
  <si>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</si>
  <si>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</si>
  <si>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</si>
  <si>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</si>
  <si>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</si>
  <si>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</si>
  <si>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</si>
  <si>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</si>
  <si>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</si>
  <si>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</si>
  <si>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</si>
  <si>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</si>
  <si>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</si>
  <si>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</si>
  <si>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</si>
  <si>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</si>
  <si>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</si>
  <si>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</si>
  <si>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</si>
  <si>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</si>
  <si>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</si>
  <si>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</si>
  <si>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</si>
  <si>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</si>
  <si>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</si>
  <si>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</si>
  <si>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</si>
  <si>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</si>
  <si>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</si>
  <si>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</si>
  <si>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</si>
  <si>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</si>
  <si>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</si>
  <si>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</si>
  <si>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</si>
  <si>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</si>
  <si>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</si>
  <si>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</si>
  <si>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</si>
  <si>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</si>
  <si>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</si>
  <si>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</si>
  <si>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</si>
  <si>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</si>
  <si>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</si>
  <si>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</si>
  <si>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</si>
  <si>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</si>
  <si>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</si>
  <si>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</si>
  <si>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</si>
  <si>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</si>
  <si>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</si>
  <si>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</si>
  <si>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</si>
  <si>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</si>
  <si>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</si>
  <si>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</si>
  <si>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</si>
  <si>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</si>
  <si>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</si>
  <si>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</si>
  <si>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</si>
  <si>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</si>
  <si>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</si>
  <si>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</si>
  <si>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</si>
  <si>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</si>
  <si>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</si>
  <si>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</si>
  <si>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</si>
  <si>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</si>
  <si>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</si>
  <si>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</si>
  <si>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</si>
  <si>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</si>
  <si>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</si>
  <si>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</si>
  <si>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</si>
  <si>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</si>
  <si>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</si>
  <si>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</si>
  <si>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</si>
  <si>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</si>
  <si>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</si>
  <si>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</si>
  <si>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</si>
  <si>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</si>
  <si>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</si>
  <si>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</si>
  <si>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</si>
  <si>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</si>
  <si>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</si>
  <si>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</si>
  <si>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</si>
  <si>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</si>
  <si>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</si>
  <si>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</si>
  <si>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</si>
  <si>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</si>
  <si>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</si>
  <si>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</si>
  <si>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</si>
  <si>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</si>
  <si>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</si>
  <si>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</si>
  <si>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</si>
  <si>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</si>
  <si>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</si>
  <si>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</si>
  <si>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</si>
  <si>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</si>
  <si>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</si>
  <si>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</si>
  <si>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</si>
  <si>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</si>
  <si>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</si>
  <si>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</si>
  <si>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RETURNABLE 0</t>
  </si>
  <si>
    <t>NON RETURNABLE 1</t>
  </si>
  <si>
    <t>IF CONSIGNMENT 'CS-NMxx%</t>
  </si>
  <si>
    <t>OUTRIGHT 0</t>
  </si>
  <si>
    <t>no change</t>
  </si>
  <si>
    <t>1145</t>
  </si>
  <si>
    <t>1150</t>
  </si>
  <si>
    <t>4000/M06</t>
  </si>
  <si>
    <t>MUNCHWORLD MARKETING SDN BHD</t>
  </si>
  <si>
    <t>LEXUS</t>
  </si>
  <si>
    <t>MUNCHY</t>
  </si>
  <si>
    <t>CLOUD 9</t>
  </si>
  <si>
    <t xml:space="preserve">DYNAMITE </t>
  </si>
  <si>
    <t>LEXUS CHEESE SANDWICH 418G</t>
  </si>
  <si>
    <t>MUNCHY’S CRACKER CHEESE 260G</t>
  </si>
  <si>
    <t xml:space="preserve">MUNCHY’S CRACKER CHOCOLATE 260G </t>
  </si>
  <si>
    <t>DYNAMITE CHOCO MINT PLUS CHEWS 12'S</t>
  </si>
  <si>
    <t>CLOUD 9 CREME BLUEBERRY 25'S</t>
  </si>
  <si>
    <t>CLOUD 9 CANDY FRESH MILK  25'S</t>
  </si>
  <si>
    <t>9556439894785</t>
  </si>
  <si>
    <t>9556439894730</t>
  </si>
  <si>
    <t>9556439894747</t>
  </si>
  <si>
    <t>9556196103496</t>
  </si>
  <si>
    <t>9556196103489</t>
  </si>
  <si>
    <t>9556196103472</t>
  </si>
  <si>
    <t>JOHOR</t>
  </si>
  <si>
    <t xml:space="preserve">JOHOR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</si>
</sst>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0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9" fillId="0" borderId="2"/>
  </cellStyleXfs>
  <cellXfs count="44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8" fillId="0" borderId="0" xfId="0" applyFont="1"/>
    <xf numFmtId="10" fontId="8" fillId="0" borderId="0" xfId="1" applyNumberFormat="1" applyFont="1"/>
    <xf numFmtId="0" fontId="2" fillId="0" borderId="0" xfId="0" applyFont="1" applyAlignment="1">
      <alignment vertical="center"/>
    </xf>
    <xf numFmtId="0" fontId="8" fillId="0" borderId="0" xfId="0" quotePrefix="1" applyFont="1"/>
    <xf numFmtId="0" fontId="8" fillId="0" borderId="0" xfId="0" applyFont="1" applyAlignment="1">
      <alignment horizontal="left" readingOrder="1"/>
    </xf>
    <xf numFmtId="0" fontId="2" fillId="10" borderId="1" xfId="0" applyFont="1" applyFill="1" applyBorder="1" applyAlignment="1">
      <alignment vertical="center" wrapText="1"/>
    </xf>
    <xf numFmtId="49" fontId="2" fillId="10" borderId="1" xfId="0" applyNumberFormat="1" applyFont="1" applyFill="1" applyBorder="1" applyAlignment="1">
      <alignment vertical="center" wrapText="1"/>
    </xf>
    <xf numFmtId="2" fontId="2" fillId="11" borderId="1" xfId="0" applyNumberFormat="1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2" fontId="2" fillId="10" borderId="1" xfId="0" applyNumberFormat="1" applyFont="1" applyFill="1" applyBorder="1" applyAlignment="1">
      <alignment vertical="center" wrapText="1"/>
    </xf>
    <xf numFmtId="0" fontId="8" fillId="12" borderId="0" xfId="0" applyFont="1" applyFill="1"/>
    <xf numFmtId="0" fontId="8" fillId="0" borderId="0" xfId="0" applyFont="1" applyAlignment="1">
      <alignment horizontal="left"/>
    </xf>
    <xf numFmtId="2" fontId="8" fillId="0" borderId="0" xfId="0" applyNumberFormat="1" applyFont="1"/>
    <xf numFmtId="49" fontId="2" fillId="10" borderId="1" xfId="0" quotePrefix="1" applyNumberFormat="1" applyFont="1" applyFill="1" applyBorder="1" applyAlignment="1">
      <alignment vertical="center" wrapText="1"/>
    </xf>
    <xf numFmtId="49" fontId="8" fillId="0" borderId="0" xfId="0" quotePrefix="1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3">
    <cellStyle name="Normal" xfId="0" builtinId="0"/>
    <cellStyle name="Normal 2" xfId="2" xr:uid="{3178592B-624C-4988-885D-EFBB5850910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546875" defaultRowHeight="15" customHeight="1"/>
  <cols>
    <col min="1" max="2" width="11.44140625" customWidth="1"/>
    <col min="3" max="3" width="17.21875" customWidth="1"/>
    <col min="4" max="4" width="40.5546875" customWidth="1"/>
    <col min="5" max="8" width="11.44140625" customWidth="1"/>
    <col min="9" max="9" width="15.44140625" customWidth="1"/>
    <col min="10" max="17" width="11.44140625" customWidth="1"/>
    <col min="18" max="18" width="17.44140625" customWidth="1"/>
    <col min="19" max="19" width="11.44140625" customWidth="1"/>
    <col min="20" max="20" width="16.77734375" customWidth="1"/>
    <col min="21" max="22" width="11.44140625" customWidth="1"/>
    <col min="23" max="23" width="15.44140625" customWidth="1"/>
    <col min="24" max="24" width="11.44140625" customWidth="1"/>
    <col min="25" max="25" width="14.77734375" customWidth="1"/>
    <col min="26" max="28" width="11.44140625" customWidth="1"/>
    <col min="29" max="29" width="34.44140625" customWidth="1"/>
    <col min="30" max="31" width="11.44140625" customWidth="1"/>
    <col min="32" max="32" width="30.5546875" customWidth="1"/>
    <col min="33" max="39" width="11.44140625" customWidth="1"/>
    <col min="40" max="40" width="15.44140625" customWidth="1"/>
    <col min="41" max="42" width="12.44140625" customWidth="1"/>
    <col min="43" max="43" width="15" customWidth="1"/>
    <col min="44" max="44" width="17.441406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44140625" hidden="1" customWidth="1"/>
    <col min="60" max="60" width="16.44140625" customWidth="1"/>
    <col min="61" max="61" width="16.777343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2" t="s">
        <v>4</v>
      </c>
      <c r="U1" s="42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3"/>
      <c r="U2" s="43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F277B-9FEC-4CAC-B4BB-367441A972F6}">
  <dimension ref="A1:BU14"/>
  <sheetViews>
    <sheetView tabSelected="1" zoomScale="123" zoomScaleNormal="70" workbookViewId="0">
      <selection activeCell="R17" sqref="R17"/>
    </sheetView>
  </sheetViews>
  <sheetFormatPr defaultColWidth="8.77734375" defaultRowHeight="13.8"/>
  <cols>
    <col min="1" max="1" width="7.44140625" style="27" bestFit="1" customWidth="1"/>
    <col min="2" max="2" width="8.109375" style="27" bestFit="1" customWidth="1"/>
    <col min="3" max="3" width="10.88671875" style="27" bestFit="1" customWidth="1"/>
    <col min="4" max="4" width="36.33203125" style="27" bestFit="1" customWidth="1"/>
    <col min="5" max="5" width="7.88671875" style="27" bestFit="1" customWidth="1"/>
    <col min="6" max="6" width="5.33203125" style="27" bestFit="1" customWidth="1"/>
    <col min="7" max="7" width="7.88671875" style="27" bestFit="1" customWidth="1"/>
    <col min="8" max="8" width="8" style="27" bestFit="1" customWidth="1"/>
    <col min="9" max="9" width="8.44140625" style="27" bestFit="1" customWidth="1"/>
    <col min="10" max="10" width="8" style="27" bestFit="1" customWidth="1"/>
    <col min="11" max="11" width="8.6640625" style="27" bestFit="1" customWidth="1"/>
    <col min="12" max="12" width="10.21875" style="27" bestFit="1" customWidth="1"/>
    <col min="13" max="13" width="7.109375" style="27" bestFit="1" customWidth="1"/>
    <col min="14" max="14" width="14.21875" style="27" customWidth="1"/>
    <col min="15" max="15" width="6.88671875" style="27" bestFit="1" customWidth="1"/>
    <col min="16" max="16" width="8.5546875" style="27" bestFit="1" customWidth="1"/>
    <col min="17" max="17" width="7.109375" style="27" bestFit="1" customWidth="1"/>
    <col min="18" max="18" width="8.6640625" style="27" bestFit="1" customWidth="1"/>
    <col min="19" max="19" width="8.77734375" style="27"/>
    <col min="20" max="20" width="7.21875" style="27" bestFit="1" customWidth="1"/>
    <col min="21" max="21" width="14.109375" style="27" bestFit="1" customWidth="1"/>
    <col min="22" max="24" width="8.33203125" style="27" bestFit="1" customWidth="1"/>
    <col min="25" max="25" width="9.44140625" style="27" bestFit="1" customWidth="1"/>
    <col min="26" max="26" width="32.6640625" style="27" bestFit="1" customWidth="1"/>
    <col min="27" max="27" width="8.5546875" style="27" bestFit="1" customWidth="1"/>
    <col min="28" max="28" width="9.44140625" style="27" bestFit="1" customWidth="1"/>
    <col min="29" max="29" width="8.21875" style="27" bestFit="1" customWidth="1"/>
    <col min="30" max="30" width="8.6640625" style="27" bestFit="1" customWidth="1"/>
    <col min="31" max="31" width="8.5546875" style="27" bestFit="1" customWidth="1"/>
    <col min="32" max="32" width="8.33203125" style="27" bestFit="1" customWidth="1"/>
    <col min="33" max="33" width="8.109375" style="27" bestFit="1" customWidth="1"/>
    <col min="34" max="34" width="8.33203125" style="27" bestFit="1" customWidth="1"/>
    <col min="35" max="35" width="8.109375" style="27" bestFit="1" customWidth="1"/>
    <col min="36" max="37" width="8.5546875" style="27" bestFit="1" customWidth="1"/>
    <col min="38" max="38" width="8.77734375" style="27" customWidth="1"/>
    <col min="39" max="39" width="17.5546875" style="27" bestFit="1" customWidth="1"/>
    <col min="40" max="40" width="8.77734375" style="27" bestFit="1" customWidth="1"/>
    <col min="41" max="41" width="8.88671875" style="27" bestFit="1" customWidth="1"/>
    <col min="42" max="42" width="8.77734375" style="27" bestFit="1" customWidth="1"/>
    <col min="43" max="44" width="8.5546875" style="27" bestFit="1" customWidth="1"/>
    <col min="45" max="45" width="8.21875" style="27" bestFit="1" customWidth="1"/>
    <col min="46" max="46" width="8.6640625" style="27" bestFit="1" customWidth="1"/>
    <col min="47" max="47" width="8.5546875" style="27" bestFit="1" customWidth="1"/>
    <col min="48" max="48" width="8.33203125" style="27" bestFit="1" customWidth="1"/>
    <col min="49" max="49" width="8.109375" style="27" bestFit="1" customWidth="1"/>
    <col min="50" max="50" width="8.33203125" style="27" bestFit="1" customWidth="1"/>
    <col min="51" max="51" width="8.109375" style="27" bestFit="1" customWidth="1"/>
    <col min="52" max="53" width="8.5546875" style="27" bestFit="1" customWidth="1"/>
    <col min="54" max="54" width="8.77734375" style="27" bestFit="1" customWidth="1"/>
    <col min="55" max="55" width="8.5546875" style="27" bestFit="1" customWidth="1"/>
    <col min="56" max="56" width="8.88671875" style="27" bestFit="1" customWidth="1"/>
    <col min="57" max="57" width="8.77734375" style="27" bestFit="1" customWidth="1"/>
    <col min="58" max="59" width="10.21875" style="27" bestFit="1" customWidth="1"/>
    <col min="60" max="60" width="7.5546875" style="27" bestFit="1" customWidth="1"/>
    <col min="61" max="61" width="8.5546875" style="27" bestFit="1" customWidth="1"/>
    <col min="62" max="62" width="8.6640625" style="27" bestFit="1" customWidth="1"/>
    <col min="63" max="63" width="8.109375" style="27" bestFit="1" customWidth="1"/>
    <col min="64" max="64" width="8.5546875" style="27" bestFit="1" customWidth="1"/>
    <col min="65" max="65" width="8.33203125" style="27" bestFit="1" customWidth="1"/>
    <col min="66" max="66" width="6.33203125" style="27" bestFit="1" customWidth="1"/>
    <col min="67" max="67" width="8.6640625" style="27" bestFit="1" customWidth="1"/>
    <col min="68" max="68" width="6.6640625" style="27" bestFit="1" customWidth="1"/>
    <col min="69" max="69" width="8.6640625" style="27" bestFit="1" customWidth="1"/>
    <col min="70" max="70" width="6.77734375" style="27" bestFit="1" customWidth="1"/>
    <col min="71" max="71" width="6.88671875" style="27" bestFit="1" customWidth="1"/>
    <col min="72" max="16384" width="8.77734375" style="27"/>
  </cols>
  <sheetData>
    <row r="1" spans="1:73" customFormat="1" ht="13.2">
      <c r="N1" t="s">
        <v>123</v>
      </c>
      <c r="AM1" t="s">
        <v>120</v>
      </c>
    </row>
    <row r="2" spans="1:73" customFormat="1">
      <c r="N2" t="s">
        <v>122</v>
      </c>
      <c r="AM2" s="27" t="s">
        <v>121</v>
      </c>
      <c r="BF2" t="s">
        <v>124</v>
      </c>
      <c r="BG2" t="s">
        <v>124</v>
      </c>
    </row>
    <row r="3" spans="1:73" customFormat="1" ht="27.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33</v>
      </c>
      <c r="O3" s="9" t="s">
        <v>34</v>
      </c>
      <c r="P3" s="11" t="s">
        <v>35</v>
      </c>
      <c r="Q3" s="12" t="s">
        <v>36</v>
      </c>
      <c r="R3" s="13" t="s">
        <v>37</v>
      </c>
      <c r="S3" s="13" t="s">
        <v>38</v>
      </c>
      <c r="T3" s="13" t="s">
        <v>39</v>
      </c>
      <c r="U3" s="10" t="s">
        <v>40</v>
      </c>
      <c r="V3" s="9" t="s">
        <v>41</v>
      </c>
      <c r="W3" s="9" t="s">
        <v>42</v>
      </c>
      <c r="X3" s="9" t="s">
        <v>43</v>
      </c>
      <c r="Y3" s="9" t="s">
        <v>44</v>
      </c>
      <c r="Z3" s="9" t="s">
        <v>117</v>
      </c>
      <c r="AA3" s="9" t="s">
        <v>45</v>
      </c>
      <c r="AB3" s="9" t="s">
        <v>46</v>
      </c>
      <c r="AC3" s="9" t="s">
        <v>47</v>
      </c>
      <c r="AD3" s="9" t="s">
        <v>48</v>
      </c>
      <c r="AE3" s="13" t="s">
        <v>49</v>
      </c>
      <c r="AF3" s="9" t="s">
        <v>50</v>
      </c>
      <c r="AG3" s="13" t="s">
        <v>51</v>
      </c>
      <c r="AH3" s="9" t="s">
        <v>52</v>
      </c>
      <c r="AI3" s="13" t="s">
        <v>53</v>
      </c>
      <c r="AJ3" s="13" t="s">
        <v>54</v>
      </c>
      <c r="AK3" s="13" t="s">
        <v>55</v>
      </c>
      <c r="AL3" s="9" t="s">
        <v>56</v>
      </c>
      <c r="AM3" s="9" t="s">
        <v>57</v>
      </c>
      <c r="AN3" s="9" t="s">
        <v>58</v>
      </c>
      <c r="AO3" s="9" t="s">
        <v>59</v>
      </c>
      <c r="AP3" s="9" t="s">
        <v>60</v>
      </c>
      <c r="AQ3" s="9" t="s">
        <v>61</v>
      </c>
      <c r="AR3" s="9" t="s">
        <v>62</v>
      </c>
      <c r="AS3" s="9" t="s">
        <v>63</v>
      </c>
      <c r="AT3" s="9" t="s">
        <v>64</v>
      </c>
      <c r="AU3" s="9" t="s">
        <v>65</v>
      </c>
      <c r="AV3" s="9" t="s">
        <v>66</v>
      </c>
      <c r="AW3" s="9" t="s">
        <v>67</v>
      </c>
      <c r="AX3" s="9" t="s">
        <v>68</v>
      </c>
      <c r="AY3" s="9" t="s">
        <v>69</v>
      </c>
      <c r="AZ3" s="9" t="s">
        <v>70</v>
      </c>
      <c r="BA3" s="9" t="s">
        <v>71</v>
      </c>
      <c r="BB3" s="9" t="s">
        <v>72</v>
      </c>
      <c r="BC3" s="9" t="s">
        <v>73</v>
      </c>
      <c r="BD3" s="9" t="s">
        <v>74</v>
      </c>
      <c r="BE3" s="9" t="s">
        <v>75</v>
      </c>
      <c r="BF3" s="9" t="s">
        <v>76</v>
      </c>
      <c r="BG3" s="9" t="s">
        <v>77</v>
      </c>
      <c r="BH3" s="13" t="s">
        <v>78</v>
      </c>
      <c r="BI3" s="9" t="s">
        <v>79</v>
      </c>
      <c r="BJ3" s="9" t="s">
        <v>80</v>
      </c>
      <c r="BK3" s="9" t="s">
        <v>81</v>
      </c>
      <c r="BL3" s="9" t="s">
        <v>82</v>
      </c>
      <c r="BM3" s="9" t="s">
        <v>83</v>
      </c>
      <c r="BN3" s="13" t="s">
        <v>84</v>
      </c>
      <c r="BO3" s="9" t="s">
        <v>85</v>
      </c>
      <c r="BP3" s="9" t="s">
        <v>86</v>
      </c>
      <c r="BQ3" s="9" t="s">
        <v>87</v>
      </c>
      <c r="BR3" s="9" t="s">
        <v>88</v>
      </c>
      <c r="BS3" s="8" t="s">
        <v>119</v>
      </c>
      <c r="BT3" s="8"/>
    </row>
    <row r="4" spans="1:73" s="37" customFormat="1" ht="14.55" customHeight="1">
      <c r="A4" s="32"/>
      <c r="B4" s="32"/>
      <c r="C4" s="33"/>
      <c r="D4" s="32" t="s">
        <v>133</v>
      </c>
      <c r="E4" s="27">
        <v>1</v>
      </c>
      <c r="F4" s="31" t="s">
        <v>94</v>
      </c>
      <c r="G4" s="27">
        <v>1</v>
      </c>
      <c r="H4" s="27" t="s">
        <v>118</v>
      </c>
      <c r="I4" s="33"/>
      <c r="J4" s="38" t="s">
        <v>126</v>
      </c>
      <c r="K4" s="32"/>
      <c r="L4" s="27" t="s">
        <v>129</v>
      </c>
      <c r="M4" s="32" t="s">
        <v>145</v>
      </c>
      <c r="N4" s="27"/>
      <c r="O4" s="32"/>
      <c r="P4" s="34">
        <v>14.5</v>
      </c>
      <c r="Q4" s="35"/>
      <c r="R4" s="34">
        <v>14.5</v>
      </c>
      <c r="S4" s="36">
        <v>8.67</v>
      </c>
      <c r="T4" s="36">
        <v>8.67</v>
      </c>
      <c r="U4" s="40" t="s">
        <v>139</v>
      </c>
      <c r="V4" s="32"/>
      <c r="W4" s="32"/>
      <c r="X4" s="32"/>
      <c r="Y4" s="27" t="s">
        <v>127</v>
      </c>
      <c r="Z4" s="27" t="s">
        <v>128</v>
      </c>
      <c r="AA4" s="27"/>
      <c r="AB4" s="27"/>
      <c r="AC4" s="32">
        <v>12</v>
      </c>
      <c r="AD4" s="32"/>
      <c r="AE4" s="36">
        <v>8.67</v>
      </c>
      <c r="AF4" s="36"/>
      <c r="AG4" s="36"/>
      <c r="AH4" s="36"/>
      <c r="AI4" s="36"/>
      <c r="AJ4" s="36">
        <v>8.67</v>
      </c>
      <c r="AK4" s="36">
        <v>8.67</v>
      </c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29" t="s">
        <v>90</v>
      </c>
      <c r="BG4" s="29" t="s">
        <v>91</v>
      </c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8"/>
    </row>
    <row r="5" spans="1:73">
      <c r="C5" s="30"/>
      <c r="D5" s="27" t="s">
        <v>134</v>
      </c>
      <c r="E5" s="27">
        <v>1</v>
      </c>
      <c r="F5" s="31" t="s">
        <v>94</v>
      </c>
      <c r="G5" s="27">
        <v>1</v>
      </c>
      <c r="H5" s="27" t="s">
        <v>118</v>
      </c>
      <c r="J5" s="27" t="s">
        <v>126</v>
      </c>
      <c r="L5" s="27" t="s">
        <v>130</v>
      </c>
      <c r="M5" s="27" t="s">
        <v>146</v>
      </c>
      <c r="P5" s="39">
        <v>8</v>
      </c>
      <c r="R5" s="39">
        <v>8</v>
      </c>
      <c r="S5" s="27">
        <v>4.75</v>
      </c>
      <c r="T5" s="27">
        <v>4.75</v>
      </c>
      <c r="U5" s="41" t="s">
        <v>140</v>
      </c>
      <c r="Y5" s="27" t="s">
        <v>127</v>
      </c>
      <c r="Z5" s="27" t="s">
        <v>128</v>
      </c>
      <c r="AC5" s="27">
        <v>12</v>
      </c>
      <c r="AE5" s="27">
        <v>4.75</v>
      </c>
      <c r="AJ5" s="27">
        <v>4.75</v>
      </c>
      <c r="AK5" s="27">
        <v>4.75</v>
      </c>
      <c r="BF5" s="29" t="s">
        <v>90</v>
      </c>
      <c r="BG5" s="29" t="s">
        <v>91</v>
      </c>
      <c r="BU5" s="28"/>
    </row>
    <row r="6" spans="1:73">
      <c r="C6" s="30"/>
      <c r="D6" s="27" t="s">
        <v>135</v>
      </c>
      <c r="E6" s="27">
        <v>1</v>
      </c>
      <c r="F6" s="31" t="s">
        <v>94</v>
      </c>
      <c r="G6" s="27">
        <v>1</v>
      </c>
      <c r="H6" s="27" t="s">
        <v>118</v>
      </c>
      <c r="J6" s="27" t="s">
        <v>126</v>
      </c>
      <c r="L6" s="27" t="s">
        <v>130</v>
      </c>
      <c r="M6" s="27" t="s">
        <v>146</v>
      </c>
      <c r="P6" s="39">
        <v>8</v>
      </c>
      <c r="R6" s="39">
        <v>8</v>
      </c>
      <c r="S6" s="27">
        <v>4.75</v>
      </c>
      <c r="T6" s="27">
        <v>4.75</v>
      </c>
      <c r="U6" s="41" t="s">
        <v>141</v>
      </c>
      <c r="Y6" s="27" t="s">
        <v>127</v>
      </c>
      <c r="Z6" s="27" t="s">
        <v>128</v>
      </c>
      <c r="AC6" s="27">
        <v>12</v>
      </c>
      <c r="AE6" s="27">
        <v>4.75</v>
      </c>
      <c r="AJ6" s="27">
        <v>4.75</v>
      </c>
      <c r="AK6" s="27">
        <v>4.75</v>
      </c>
      <c r="BF6" s="29" t="s">
        <v>90</v>
      </c>
      <c r="BG6" s="29" t="s">
        <v>91</v>
      </c>
      <c r="BU6" s="28"/>
    </row>
    <row r="7" spans="1:73" s="37" customFormat="1" ht="15.45" customHeight="1">
      <c r="A7" s="32"/>
      <c r="B7" s="32"/>
      <c r="C7" s="33"/>
      <c r="D7" s="32" t="s">
        <v>136</v>
      </c>
      <c r="E7" s="27">
        <v>1</v>
      </c>
      <c r="F7" s="31" t="s">
        <v>94</v>
      </c>
      <c r="G7" s="27">
        <v>1</v>
      </c>
      <c r="H7" s="27" t="s">
        <v>118</v>
      </c>
      <c r="I7" s="33"/>
      <c r="J7" s="38" t="s">
        <v>125</v>
      </c>
      <c r="K7" s="32"/>
      <c r="L7" s="27" t="s">
        <v>132</v>
      </c>
      <c r="M7" s="27" t="s">
        <v>146</v>
      </c>
      <c r="N7" s="27"/>
      <c r="O7" s="32"/>
      <c r="P7" s="34">
        <v>3.9</v>
      </c>
      <c r="Q7" s="35"/>
      <c r="R7" s="34">
        <v>3.9</v>
      </c>
      <c r="S7" s="36">
        <v>1.92</v>
      </c>
      <c r="T7" s="36">
        <v>1.92</v>
      </c>
      <c r="U7" s="40" t="s">
        <v>142</v>
      </c>
      <c r="V7" s="32"/>
      <c r="W7" s="32"/>
      <c r="X7" s="32"/>
      <c r="Y7" s="27" t="s">
        <v>127</v>
      </c>
      <c r="Z7" s="27" t="s">
        <v>128</v>
      </c>
      <c r="AA7" s="27"/>
      <c r="AB7" s="27"/>
      <c r="AC7" s="32">
        <v>72</v>
      </c>
      <c r="AD7" s="32"/>
      <c r="AE7" s="36">
        <v>1.92</v>
      </c>
      <c r="AF7" s="36"/>
      <c r="AG7" s="36"/>
      <c r="AH7" s="36"/>
      <c r="AI7" s="36"/>
      <c r="AJ7" s="36">
        <v>1.92</v>
      </c>
      <c r="AK7" s="36">
        <v>1.92</v>
      </c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29" t="s">
        <v>90</v>
      </c>
      <c r="BG7" s="29" t="s">
        <v>91</v>
      </c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8"/>
    </row>
    <row r="8" spans="1:73">
      <c r="C8" s="30"/>
      <c r="D8" s="27" t="s">
        <v>137</v>
      </c>
      <c r="E8" s="27">
        <v>1</v>
      </c>
      <c r="F8" s="31" t="s">
        <v>94</v>
      </c>
      <c r="G8" s="27">
        <v>1</v>
      </c>
      <c r="H8" s="27" t="s">
        <v>118</v>
      </c>
      <c r="J8" s="27" t="s">
        <v>125</v>
      </c>
      <c r="L8" s="27" t="s">
        <v>131</v>
      </c>
      <c r="M8" s="27" t="s">
        <v>146</v>
      </c>
      <c r="P8" s="34">
        <v>3.9</v>
      </c>
      <c r="R8" s="34">
        <v>3.9</v>
      </c>
      <c r="S8" s="27">
        <v>1.92</v>
      </c>
      <c r="T8" s="27">
        <v>1.92</v>
      </c>
      <c r="U8" s="41" t="s">
        <v>143</v>
      </c>
      <c r="Y8" s="27" t="s">
        <v>127</v>
      </c>
      <c r="Z8" s="27" t="s">
        <v>128</v>
      </c>
      <c r="AC8" s="27">
        <v>72</v>
      </c>
      <c r="AE8" s="27">
        <v>1.92</v>
      </c>
      <c r="AJ8" s="27">
        <v>1.92</v>
      </c>
      <c r="AK8" s="27">
        <v>1.92</v>
      </c>
      <c r="BF8" s="29" t="s">
        <v>90</v>
      </c>
      <c r="BG8" s="29" t="s">
        <v>91</v>
      </c>
      <c r="BU8" s="28"/>
    </row>
    <row r="9" spans="1:73">
      <c r="C9" s="30"/>
      <c r="D9" s="27" t="s">
        <v>138</v>
      </c>
      <c r="E9" s="27">
        <v>1</v>
      </c>
      <c r="F9" s="31" t="s">
        <v>94</v>
      </c>
      <c r="G9" s="27">
        <v>1</v>
      </c>
      <c r="H9" s="27" t="s">
        <v>118</v>
      </c>
      <c r="J9" s="27" t="s">
        <v>125</v>
      </c>
      <c r="L9" s="27" t="s">
        <v>131</v>
      </c>
      <c r="M9" s="27" t="s">
        <v>146</v>
      </c>
      <c r="P9" s="34">
        <v>3.9</v>
      </c>
      <c r="R9" s="34">
        <v>3.9</v>
      </c>
      <c r="S9" s="27">
        <v>1.92</v>
      </c>
      <c r="T9" s="27">
        <v>1.92</v>
      </c>
      <c r="U9" s="41" t="s">
        <v>144</v>
      </c>
      <c r="Y9" s="27" t="s">
        <v>127</v>
      </c>
      <c r="Z9" s="27" t="s">
        <v>128</v>
      </c>
      <c r="AC9" s="27">
        <v>72</v>
      </c>
      <c r="AE9" s="27">
        <v>1.92</v>
      </c>
      <c r="AJ9" s="27">
        <v>1.92</v>
      </c>
      <c r="AK9" s="27">
        <v>1.92</v>
      </c>
      <c r="BF9" s="29" t="s">
        <v>90</v>
      </c>
      <c r="BG9" s="29" t="s">
        <v>91</v>
      </c>
      <c r="BU9" s="28"/>
    </row>
    <row r="11" spans="1:73">
      <c r="C11" s="30"/>
      <c r="F11" s="31"/>
      <c r="J11" s="38"/>
      <c r="P11" s="39"/>
      <c r="Q11" s="39"/>
      <c r="R11" s="39"/>
      <c r="T11" s="39"/>
      <c r="AE11" s="39"/>
      <c r="AF11" s="39"/>
      <c r="AG11" s="39"/>
      <c r="AH11" s="39"/>
      <c r="AI11" s="39"/>
      <c r="AJ11" s="39"/>
      <c r="AK11" s="39"/>
      <c r="BF11" s="29"/>
      <c r="BG11" s="29"/>
      <c r="BU11" s="28"/>
    </row>
    <row r="12" spans="1:73">
      <c r="F12" s="31"/>
      <c r="J12" s="38"/>
      <c r="P12" s="39"/>
      <c r="Q12" s="39"/>
      <c r="R12" s="39"/>
      <c r="T12" s="39"/>
      <c r="AE12" s="39"/>
      <c r="AF12" s="39"/>
      <c r="AG12" s="39"/>
      <c r="AH12" s="39"/>
      <c r="AI12" s="39"/>
      <c r="AJ12" s="39"/>
      <c r="AK12" s="39"/>
      <c r="BF12" s="29"/>
      <c r="BG12" s="29"/>
      <c r="BU12" s="28"/>
    </row>
    <row r="13" spans="1:73">
      <c r="F13" s="31"/>
      <c r="J13" s="38"/>
      <c r="P13" s="39"/>
      <c r="Q13" s="39"/>
      <c r="R13" s="39"/>
      <c r="T13" s="39"/>
      <c r="AE13" s="39"/>
      <c r="AF13" s="39"/>
      <c r="AG13" s="39"/>
      <c r="AH13" s="39"/>
      <c r="AI13" s="39"/>
      <c r="AJ13" s="39"/>
      <c r="AK13" s="39"/>
      <c r="BF13" s="29"/>
      <c r="BG13" s="29"/>
      <c r="BU13" s="28"/>
    </row>
    <row r="14" spans="1:73">
      <c r="F14" s="31"/>
      <c r="J14" s="38"/>
      <c r="P14" s="39"/>
      <c r="Q14" s="39"/>
      <c r="R14" s="39"/>
      <c r="T14" s="39"/>
      <c r="AE14" s="39"/>
      <c r="AF14" s="39"/>
      <c r="AG14" s="39"/>
      <c r="AH14" s="39"/>
      <c r="AI14" s="39"/>
      <c r="AJ14" s="39"/>
      <c r="AK14" s="39"/>
      <c r="BF14" s="29"/>
      <c r="BG14" s="29"/>
      <c r="BU14" s="28"/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PBIT</cp:lastModifiedBy>
  <dcterms:created xsi:type="dcterms:W3CDTF">2020-07-27T13:38:49Z</dcterms:created>
  <dcterms:modified xsi:type="dcterms:W3CDTF">2026-03-17T06:22:47Z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