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A1E8E07D-49AC-4557-88FE-31875358FBF7}" xr6:coauthVersionLast="47" xr6:coauthVersionMax="47" xr10:uidLastSave="{00000000-0000-0000-0000-000000000000}"/>
  <bookViews>
    <workbookView xWindow="-120" yWindow="-120" windowWidth="29040" windowHeight="15720" xr2:uid="{5572DB88-BC53-4859-B17D-FD5A369A1CEC}"/>
  </bookViews>
  <sheets>
    <sheet name="Sheet1" sheetId="1" r:id="rId1"/>
  </sheets>
  <definedNames>
    <definedName name="_xlnm._FilterDatabase" localSheetId="0" hidden="1">Sheet1!$A$1:$D$106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0" i="1" l="1"/>
  <c r="B44" i="1"/>
  <c r="B3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9" i="1"/>
  <c r="B40" i="1"/>
  <c r="B41" i="1"/>
  <c r="B42" i="1"/>
  <c r="B43" i="1"/>
  <c r="B45" i="1"/>
  <c r="B46" i="1"/>
  <c r="B47" i="1"/>
  <c r="B48" i="1"/>
  <c r="B49" i="1"/>
  <c r="B50" i="1"/>
  <c r="B73" i="1"/>
  <c r="B51" i="1"/>
  <c r="B52" i="1"/>
  <c r="B53" i="1"/>
  <c r="B54" i="1"/>
  <c r="B55" i="1"/>
  <c r="B56" i="1"/>
  <c r="B57" i="1"/>
  <c r="B58" i="1"/>
  <c r="B59" i="1"/>
  <c r="B71" i="1"/>
  <c r="B38" i="1"/>
  <c r="B61" i="1"/>
  <c r="B62" i="1"/>
  <c r="B63" i="1"/>
  <c r="B64" i="1"/>
  <c r="B65" i="1"/>
  <c r="B66" i="1"/>
  <c r="B67" i="1"/>
  <c r="B37" i="1"/>
  <c r="B68" i="1"/>
  <c r="B69" i="1"/>
  <c r="B70" i="1"/>
  <c r="B72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2" i="1"/>
</calcChain>
</file>

<file path=xl/sharedStrings.xml><?xml version="1.0" encoding="utf-8"?>
<sst xmlns="http://schemas.openxmlformats.org/spreadsheetml/2006/main" count="320" uniqueCount="235">
  <si>
    <t>admin@pasarbesar.com.my</t>
  </si>
  <si>
    <t>1.21 MB / 1 GB / 0.12%</t>
  </si>
  <si>
    <t>aiman@pasarbesar.com.my</t>
  </si>
  <si>
    <t>14.61 MB / 1 GB / 1.43%</t>
  </si>
  <si>
    <t>ainnura@pasarbesar.com.my</t>
  </si>
  <si>
    <t>1.02 GB / 2 GB / 50.81%</t>
  </si>
  <si>
    <t>akim@pasarbesar.com.my</t>
  </si>
  <si>
    <t>940.75 MB / 3 GB / 30.62%</t>
  </si>
  <si>
    <t>aliff@pasarbesar.com.my</t>
  </si>
  <si>
    <t>174.14 MB / 1 GB / 17.01%</t>
  </si>
  <si>
    <t>alireza@pasarbesar.com.my</t>
  </si>
  <si>
    <t>5.1 MB / 1 GB / 0.5%</t>
  </si>
  <si>
    <t>alvrin@pasarbesar.com.my</t>
  </si>
  <si>
    <t>1.35 MB / 1 GB / 0.13%</t>
  </si>
  <si>
    <t>alvrinder@pasarbesar.com.my</t>
  </si>
  <si>
    <t>30.89 MB / 1 GB / 3.02%</t>
  </si>
  <si>
    <t>amir@pasarbesar.com.my</t>
  </si>
  <si>
    <t>812.31 MB / 1 GB / 79.33%</t>
  </si>
  <si>
    <t>amy@pasarbesar.com.my</t>
  </si>
  <si>
    <t>83.83 MB / 1 GB / 8.19%</t>
  </si>
  <si>
    <t>asnawi@pasarbesar.com.my</t>
  </si>
  <si>
    <t>40.38 MB / 1 GB / 3.94%</t>
  </si>
  <si>
    <t>azila@pasarbesar.com.my</t>
  </si>
  <si>
    <t>17.1 MB / 1 GB / 1.67%</t>
  </si>
  <si>
    <t>benbong@pasarbesar.com.my</t>
  </si>
  <si>
    <t>140.26 MB / ∞</t>
  </si>
  <si>
    <t>benyong@pasarbesar.com.my</t>
  </si>
  <si>
    <t>10.29 MB / ∞</t>
  </si>
  <si>
    <t>cashier@pasarbesar.com.my</t>
  </si>
  <si>
    <t>1.62 GB / ∞</t>
  </si>
  <si>
    <t>cctv@pasarbesar.com.my</t>
  </si>
  <si>
    <t>90.81 KB / 1 GB / 0.01%</t>
  </si>
  <si>
    <t>cctv2@pasarbesar.com.my</t>
  </si>
  <si>
    <t>79.71 KB / 1 GB / 0.01%</t>
  </si>
  <si>
    <t>chenteral@pasarbesar.com.my</t>
  </si>
  <si>
    <t>1.24 GB / 3 GB / 41.34%</t>
  </si>
  <si>
    <t>connect@pasarbesar.com.my</t>
  </si>
  <si>
    <t>7.55 GB / ∞</t>
  </si>
  <si>
    <t>connie@pasarbesar.com.my</t>
  </si>
  <si>
    <t>147.62 MB / 1 GB / 14.42%</t>
  </si>
  <si>
    <t>deva@pasarbesar.com.my</t>
  </si>
  <si>
    <t>1.71 GB / 5 GB / 34.12%</t>
  </si>
  <si>
    <t>dinesh@pasarbesar.com.my</t>
  </si>
  <si>
    <t>472.75 MB / ∞</t>
  </si>
  <si>
    <t>elvianna@pasarbesar.com.my</t>
  </si>
  <si>
    <t>30.02 MB / 1 GB / 2.93%</t>
  </si>
  <si>
    <t>exatest@pasarbesar.com.my</t>
  </si>
  <si>
    <t>33.68 KB / 1 GB / 0%</t>
  </si>
  <si>
    <t>exatest1@pasarbesar.com.my</t>
  </si>
  <si>
    <t>0 bytes / 1 GB / 0%</t>
  </si>
  <si>
    <t>fara@pasarbesar.com.my</t>
  </si>
  <si>
    <t>97.71 MB / 1 GB / 9.54%</t>
  </si>
  <si>
    <t>farhana@pasarbesar.com.my</t>
  </si>
  <si>
    <t>2.37 MB / 1 GB / 0.23%</t>
  </si>
  <si>
    <t>fariq@pasarbesar.com.my</t>
  </si>
  <si>
    <t>37.74 MB / 1 GB / 3.69%</t>
  </si>
  <si>
    <t>finance@pasarbesar.com.my</t>
  </si>
  <si>
    <t>195.92 MB / ∞</t>
  </si>
  <si>
    <t>hakim@pasarbesar.com.my</t>
  </si>
  <si>
    <t>41.52 MB / 1 GB / 4.05%</t>
  </si>
  <si>
    <t>hanafi@pasarbesar.com.my</t>
  </si>
  <si>
    <t>97.76 MB / 1 GB / 9.55%</t>
  </si>
  <si>
    <t>hello@pasarbesar.com.my</t>
  </si>
  <si>
    <t>113.24 MB / 1 GB / 11.06%</t>
  </si>
  <si>
    <t>iman@pasarbesar.com.my</t>
  </si>
  <si>
    <t>644.72 MB / 1 GB / 62.96%</t>
  </si>
  <si>
    <t>it@pasarbesar.com.my</t>
  </si>
  <si>
    <t>265.86 KB / 1 GB / 0.03%</t>
  </si>
  <si>
    <t>izzati@pasarbesar.com.my</t>
  </si>
  <si>
    <t>72.36 MB / 1 GB / 7.07%</t>
  </si>
  <si>
    <t>izzati.azly@pasarbesar.com.my</t>
  </si>
  <si>
    <t>7.52 MB / 1 GB / 0.73%</t>
  </si>
  <si>
    <t>jasah@pasarbesar.com.my</t>
  </si>
  <si>
    <t>23.37 MB / 1 GB / 2.28%</t>
  </si>
  <si>
    <t>jazz_yusup@pasarbesar.com.my</t>
  </si>
  <si>
    <t>48.01 MB / 2 GB / 2.34%</t>
  </si>
  <si>
    <t>justin@pasarbesar.com.my</t>
  </si>
  <si>
    <t>1.51 GB / 2 GB / 75.74%</t>
  </si>
  <si>
    <t>karamjeet@pasarbesar.com.my</t>
  </si>
  <si>
    <t>23.55 MB / 1 GB / 2.3%</t>
  </si>
  <si>
    <t>kavitha@pasarbesar.com.my</t>
  </si>
  <si>
    <t>4.43 MB / 1 GB / 0.43%</t>
  </si>
  <si>
    <t>kevin@pasarbesar.com.my</t>
  </si>
  <si>
    <t>71.87 MB / 1 GB / 7.02%</t>
  </si>
  <si>
    <t>kit@pasarbesar.com.my</t>
  </si>
  <si>
    <t>307.22 MB / 1 GB / 30%</t>
  </si>
  <si>
    <t>lee@pasarbesar.com.my</t>
  </si>
  <si>
    <t>38.62 MB / 1 GB / 3.77%</t>
  </si>
  <si>
    <t>leechoyha@pasarbesar.com.my</t>
  </si>
  <si>
    <t>15.35 MB / 1 GB / 1.5%</t>
  </si>
  <si>
    <t>lia@pasarbesar.com.my</t>
  </si>
  <si>
    <t>238.77 MB / 1 GB / 23.32%</t>
  </si>
  <si>
    <t>lilia@pasarbesar.com.my</t>
  </si>
  <si>
    <t>1.69 GB / 3 GB / 56.22%</t>
  </si>
  <si>
    <t>logger@pasarbesar.com.my</t>
  </si>
  <si>
    <t>2.18 MB / 1 GB / 0.21%</t>
  </si>
  <si>
    <t>lucasyong@pasarbesar.com.my</t>
  </si>
  <si>
    <t>3.41 GB / 5 GB / 68.27%</t>
  </si>
  <si>
    <t>maisarah@pasarbesar.com.my</t>
  </si>
  <si>
    <t>88.24 KB / 1 GB / 0.01%</t>
  </si>
  <si>
    <t>makanhall@pasarbesar.com.my</t>
  </si>
  <si>
    <t>200.64 KB / 1 GB / 0.02%</t>
  </si>
  <si>
    <t>manimaran@pasarbesar.com.my</t>
  </si>
  <si>
    <t>184.2 MB / 1 GB / 17.99%</t>
  </si>
  <si>
    <t>marketing@pasarbesar.com.my</t>
  </si>
  <si>
    <t>627.06 MB / 1 GB / 61.24%</t>
  </si>
  <si>
    <t>merchandise@pasarbesar.com.my</t>
  </si>
  <si>
    <t>80.59 KB / 1 GB / 0.01%</t>
  </si>
  <si>
    <t>nabila@pasarbesar.com.my</t>
  </si>
  <si>
    <t>186.22 MB / 1 GB / 18.19%</t>
  </si>
  <si>
    <t>nadarajan@pasarbesar.com.my</t>
  </si>
  <si>
    <t>440.16 MB / 1 GB / 42.98%</t>
  </si>
  <si>
    <t>najmuddin@pasarbesar.com.my</t>
  </si>
  <si>
    <t>213.71 MB / 1 GB / 20.87%</t>
  </si>
  <si>
    <t>nasir@pasarbesar.com.my</t>
  </si>
  <si>
    <t>97.12 MB / 1 GB / 9.48%</t>
  </si>
  <si>
    <t>nik@pasarbesar.com.my</t>
  </si>
  <si>
    <t>10.93 MB / 1 GB / 1.07%</t>
  </si>
  <si>
    <t>nurul@pasarbesar.com.my</t>
  </si>
  <si>
    <t>249.71 MB / 1 GB / 24.39%</t>
  </si>
  <si>
    <t>olfah@pasarbesar.com.my</t>
  </si>
  <si>
    <t>262.24 MB / 1 GB / 25.61%</t>
  </si>
  <si>
    <t>operations@pasarbesar.com.my</t>
  </si>
  <si>
    <t>8.93 MB / 1 GB / 0.87%</t>
  </si>
  <si>
    <t>ordering@pasarbesar.com.my</t>
  </si>
  <si>
    <t>101.38 KB / 1 GB / 0.01%</t>
  </si>
  <si>
    <t>pasarbe1System</t>
  </si>
  <si>
    <t>2.84 KB / ∞</t>
  </si>
  <si>
    <t>paul@pasarbesar.com.my</t>
  </si>
  <si>
    <t>1.53 GB / 3 GB / 51.16%</t>
  </si>
  <si>
    <t>pb_buyer@pasarbesar.com.my</t>
  </si>
  <si>
    <t>229.66 KB / 1 GB / 0.02%</t>
  </si>
  <si>
    <t>pb_fin@pasarbesar.com.my</t>
  </si>
  <si>
    <t>347.5 KB / 1 GB / 0.03%</t>
  </si>
  <si>
    <t>pb_it@pasarbesar.com.my</t>
  </si>
  <si>
    <t>422.21 MB / 1 GB / 41.23%</t>
  </si>
  <si>
    <t>pmdomain@pasarbesar.com.my</t>
  </si>
  <si>
    <t>553.53 KB / 1 GB / 0.05%</t>
  </si>
  <si>
    <t>pookmf@pasarbesar.com.my</t>
  </si>
  <si>
    <t>1.05 GB / ∞</t>
  </si>
  <si>
    <t>presana@pasarbesar.com.my</t>
  </si>
  <si>
    <t>1.12 GB / 5 GB / 22.31%</t>
  </si>
  <si>
    <t>pustaka_maksima@pasarbesar.com.my</t>
  </si>
  <si>
    <t>90.61 KB / 1 GB / 0.01%</t>
  </si>
  <si>
    <t>rachel@pasarbesar.com.my</t>
  </si>
  <si>
    <t>2.41 GB / 3 GB / 80.4%</t>
  </si>
  <si>
    <t>rafi@pasarbesar.com.my</t>
  </si>
  <si>
    <t>172.01 KB / 1 GB / 0.02%</t>
  </si>
  <si>
    <t>raj@pasarbesar.com.my</t>
  </si>
  <si>
    <t>118.36 MB / 1 GB / 11.56%</t>
  </si>
  <si>
    <t>rashidah@pasarbesar.com.my</t>
  </si>
  <si>
    <t>2.59 GB / 4 TB / 0.06%</t>
  </si>
  <si>
    <t>receiving@pasarbesar.com.my</t>
  </si>
  <si>
    <t>8.05 GB / ∞</t>
  </si>
  <si>
    <t>revathy@pasarbesar.com.my</t>
  </si>
  <si>
    <t>52.14 MB / 1 GB / 5.09%</t>
  </si>
  <si>
    <t>roha@pasarbesar.com.my</t>
  </si>
  <si>
    <t>2.75 GB / 5 GB / 54.99%</t>
  </si>
  <si>
    <t>rohani@pasarbesar.com.my</t>
  </si>
  <si>
    <t>19.32 MB / 1 GB / 1.89%</t>
  </si>
  <si>
    <t>s.panneerselvam@pasarbesar.com.my</t>
  </si>
  <si>
    <t>90.41 KB / 1 GB / 0.01%</t>
  </si>
  <si>
    <t>sales@pasarbesar.com.my</t>
  </si>
  <si>
    <t>79.7 KB / 1 GB / 0.01%</t>
  </si>
  <si>
    <t>seth@pasarbesar.com.my</t>
  </si>
  <si>
    <t>shakim@pasarbesar.com.my</t>
  </si>
  <si>
    <t>1.11 MB / 1 GB / 0.11%</t>
  </si>
  <si>
    <t>sharizah@pasarbesar.com.my</t>
  </si>
  <si>
    <t>213.4 MB / 1 GB / 20.84%</t>
  </si>
  <si>
    <t>sitifairuz@pasarbesar.com.my</t>
  </si>
  <si>
    <t>61.39 MB / 1 GB / 6%</t>
  </si>
  <si>
    <t>sofea@pasarbesar.com.my</t>
  </si>
  <si>
    <t>194.56 MB / 1 GB / 19%</t>
  </si>
  <si>
    <t>support@pasarbesar.com.my</t>
  </si>
  <si>
    <t>93.08 MB / 1 GB / 9.09%</t>
  </si>
  <si>
    <t>susan@pasarbesar.com.my</t>
  </si>
  <si>
    <t>10.95 MB / 1 GB / 1.07%</t>
  </si>
  <si>
    <t>susantiara@pasarbesar.com.my</t>
  </si>
  <si>
    <t>42.67 MB / 1 GB / 4.17%</t>
  </si>
  <si>
    <t>suyi@pasarbesar.com.my</t>
  </si>
  <si>
    <t>93.61 MB / ∞</t>
  </si>
  <si>
    <t>syada@pasarbesar.com.my</t>
  </si>
  <si>
    <t>378.5 MB / 1 GB / 36.96%</t>
  </si>
  <si>
    <t>tarmizi@pasarbesar.com.my</t>
  </si>
  <si>
    <t>935.92 MB / 2 GB / 45.7%</t>
  </si>
  <si>
    <t>testacc@pasarbesar.com.my</t>
  </si>
  <si>
    <t>114.24 KB / 1 GB / 0.01%</t>
  </si>
  <si>
    <t>tony@pasarbesar.com.my</t>
  </si>
  <si>
    <t>76.34 MB / 1 GB / 7.45%</t>
  </si>
  <si>
    <t>tracker@pasarbesar.com.my</t>
  </si>
  <si>
    <t>336.27 KB / 1 GB / 0.03%</t>
  </si>
  <si>
    <t>waiyen@pasarbesar.com.my</t>
  </si>
  <si>
    <t>36.93 MB / 1 GB / 3.61%</t>
  </si>
  <si>
    <t>wilson@pasarbesar.com.my</t>
  </si>
  <si>
    <t>6.52 KB / 1 GB / 0%</t>
  </si>
  <si>
    <t>xiuyiing@pasarbesar.com.my</t>
  </si>
  <si>
    <t>191.06 KB / 1 GB / 0.02%</t>
  </si>
  <si>
    <t>yat@pasarbesar.com.my</t>
  </si>
  <si>
    <t>89.82 KB / 1 GB / 0.01%</t>
  </si>
  <si>
    <t>yong@pasarbesar.com.my</t>
  </si>
  <si>
    <t>164.97 KB / 1 GB / 0.02%</t>
  </si>
  <si>
    <t>yusnita@pasarbesar.com.my</t>
  </si>
  <si>
    <t>208.07 MB / 1 GB / 20.32%</t>
  </si>
  <si>
    <t>zara@pasarbesar.com.my</t>
  </si>
  <si>
    <t>4.04 GB / 5 GB / 80.83%</t>
  </si>
  <si>
    <t>zawati@pasarbesar.com.my</t>
  </si>
  <si>
    <t>28.88 MB / 1 GB / 2.82%</t>
  </si>
  <si>
    <t>zulkifli@pasarbesar.com.my</t>
  </si>
  <si>
    <t>93.15 MB / 1 GB / 9.1%</t>
  </si>
  <si>
    <t>email address</t>
  </si>
  <si>
    <t>Storage</t>
  </si>
  <si>
    <t>Status</t>
  </si>
  <si>
    <t>Working</t>
  </si>
  <si>
    <t>Resigned</t>
  </si>
  <si>
    <t>General</t>
  </si>
  <si>
    <t>LabDNA</t>
  </si>
  <si>
    <t>KWC</t>
  </si>
  <si>
    <t>Management</t>
  </si>
  <si>
    <t>CCTV Account</t>
  </si>
  <si>
    <t>Test</t>
  </si>
  <si>
    <t>Rerouted</t>
  </si>
  <si>
    <t>Working | izzati.azly@pasarbesar.com.my</t>
  </si>
  <si>
    <t>Resigned | jasah@pasarbesar.com.my</t>
  </si>
  <si>
    <t>For Spooler Monitor</t>
  </si>
  <si>
    <t>For Makan Hall DINLR</t>
  </si>
  <si>
    <t>cPanel System</t>
  </si>
  <si>
    <t>IT's General</t>
  </si>
  <si>
    <t>Helpdesk Email</t>
  </si>
  <si>
    <t>Resigned |susantiara@pasarbesar.com.my</t>
  </si>
  <si>
    <t>Resigned | alvrin@pasarbesar.com.my</t>
  </si>
  <si>
    <t>Resigned | s.panneerselvam@pasarbesar.com.my</t>
  </si>
  <si>
    <t>Resigned | yong@pasarbesar.com.my</t>
  </si>
  <si>
    <t>Already exist rachel@pasarbesar.com.my -&gt; finance@pasarbesar.com.my -&gt; tarmizi@pasarbesar.com.my</t>
  </si>
  <si>
    <t>Already exist rashidah@pasarbesar.com.my -&gt; nik@pasarbesar.com.my -&gt; tarmizi@pasarbesar.com.my</t>
  </si>
  <si>
    <t>Resigned | rohani@pasarbesar.com.my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</si>
</sst>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2" borderId="0" xfId="0" applyFill="1"/>
    <xf numFmtId="0" fontId="0" fillId="0" borderId="0" xfId="0" applyBorder="1"/>
    <xf numFmtId="0" fontId="2" fillId="2" borderId="0" xfId="0" applyFont="1" applyFill="1"/>
    <xf numFmtId="0" fontId="0" fillId="0" borderId="0" xfId="0" applyFill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247650</xdr:colOff>
      <xdr:row>31</xdr:row>
      <xdr:rowOff>142875</xdr:rowOff>
    </xdr:from>
    <xdr:to>
      <xdr:col>21</xdr:col>
      <xdr:colOff>220517</xdr:colOff>
      <xdr:row>34</xdr:row>
      <xdr:rowOff>114380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5A2B73-B81E-07B0-53B4-AF540542E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01225" y="6343650"/>
          <a:ext cx="10336067" cy="571580"/>
        </a:xfrm>
        <a:prstGeom prst="rect">
          <a:avLst/>
        </a:prstGeom>
      </xdr:spPr>
    </xdr:pic>
    <xdr:clientData/>
  </xdr:twoCellAnchor>
  <xdr:twoCellAnchor editAs="oneCell">
    <xdr:from>
      <xdr:col>4</xdr:col>
      <xdr:colOff>257175</xdr:colOff>
      <xdr:row>34</xdr:row>
      <xdr:rowOff>38100</xdr:rowOff>
    </xdr:from>
    <xdr:to>
      <xdr:col>21</xdr:col>
      <xdr:colOff>153832</xdr:colOff>
      <xdr:row>36</xdr:row>
      <xdr:rowOff>171524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8B8AEA-C8AB-99C3-5B78-F370E9FC6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10750" y="6838950"/>
          <a:ext cx="10259857" cy="533474"/>
        </a:xfrm>
        <a:prstGeom prst="rect">
          <a:avLst/>
        </a:prstGeom>
      </xdr:spPr>
    </xdr:pic>
    <xdr:clientData/>
  </xdr:twoCellAnchor>
  <xdr:twoCellAnchor editAs="oneCell">
    <xdr:from>
      <xdr:col>4</xdr:col>
      <xdr:colOff>219075</xdr:colOff>
      <xdr:row>36</xdr:row>
      <xdr:rowOff>66675</xdr:rowOff>
    </xdr:from>
    <xdr:to>
      <xdr:col>21</xdr:col>
      <xdr:colOff>20469</xdr:colOff>
      <xdr:row>39</xdr:row>
      <xdr:rowOff>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5D38046-88BD-5273-D890-610C67C45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72650" y="7267575"/>
          <a:ext cx="10164594" cy="533474"/>
        </a:xfrm>
        <a:prstGeom prst="rect">
          <a:avLst/>
        </a:prstGeom>
      </xdr:spPr>
    </xdr:pic>
    <xdr:clientData/>
  </xdr:twoCellAnchor>
  <xdr:twoCellAnchor editAs="oneCell">
    <xdr:from>
      <xdr:col>4</xdr:col>
      <xdr:colOff>276225</xdr:colOff>
      <xdr:row>39</xdr:row>
      <xdr:rowOff>9525</xdr:rowOff>
    </xdr:from>
    <xdr:to>
      <xdr:col>21</xdr:col>
      <xdr:colOff>49040</xdr:colOff>
      <xdr:row>41</xdr:row>
      <xdr:rowOff>19107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2C00ED3-4BD0-AA3E-F3FF-7D23B1B25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29800" y="7810500"/>
          <a:ext cx="10136015" cy="409632"/>
        </a:xfrm>
        <a:prstGeom prst="rect">
          <a:avLst/>
        </a:prstGeom>
      </xdr:spPr>
    </xdr:pic>
    <xdr:clientData/>
  </xdr:twoCellAnchor>
  <xdr:twoCellAnchor editAs="oneCell">
    <xdr:from>
      <xdr:col>4</xdr:col>
      <xdr:colOff>295275</xdr:colOff>
      <xdr:row>41</xdr:row>
      <xdr:rowOff>38100</xdr:rowOff>
    </xdr:from>
    <xdr:to>
      <xdr:col>21</xdr:col>
      <xdr:colOff>49037</xdr:colOff>
      <xdr:row>43</xdr:row>
      <xdr:rowOff>133419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569629-4FD9-AD46-AF1B-319B0B44A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848850" y="8239125"/>
          <a:ext cx="10116962" cy="495369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266700</xdr:colOff>
      <xdr:row>43</xdr:row>
      <xdr:rowOff>95250</xdr:rowOff>
    </xdr:from>
    <xdr:to>
      <xdr:col>21</xdr:col>
      <xdr:colOff>49041</xdr:colOff>
      <xdr:row>45</xdr:row>
      <xdr:rowOff>181043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677B6A0-1068-82B7-3DB4-83D89E683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820275" y="8696325"/>
          <a:ext cx="10145541" cy="485843"/>
        </a:xfrm>
        <a:prstGeom prst="rect">
          <a:avLst/>
        </a:prstGeom>
      </xdr:spPr>
    </xdr:pic>
    <xdr:clientData/>
  </xdr:twoCellAnchor>
  <xdr:twoCellAnchor editAs="oneCell">
    <xdr:from>
      <xdr:col>4</xdr:col>
      <xdr:colOff>295275</xdr:colOff>
      <xdr:row>45</xdr:row>
      <xdr:rowOff>161925</xdr:rowOff>
    </xdr:from>
    <xdr:to>
      <xdr:col>21</xdr:col>
      <xdr:colOff>87142</xdr:colOff>
      <xdr:row>48</xdr:row>
      <xdr:rowOff>61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02D119-F816-9046-A0E4-98986C405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848850" y="9163050"/>
          <a:ext cx="10155067" cy="438211"/>
        </a:xfrm>
        <a:prstGeom prst="rect">
          <a:avLst/>
        </a:prstGeom>
      </xdr:spPr>
    </xdr:pic>
    <xdr:clientData/>
  </xdr:twoCellAnchor>
  <xdr:twoCellAnchor editAs="oneCell">
    <xdr:from>
      <xdr:col>4</xdr:col>
      <xdr:colOff>314325</xdr:colOff>
      <xdr:row>48</xdr:row>
      <xdr:rowOff>9525</xdr:rowOff>
    </xdr:from>
    <xdr:to>
      <xdr:col>21</xdr:col>
      <xdr:colOff>96666</xdr:colOff>
      <xdr:row>50</xdr:row>
      <xdr:rowOff>47686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16C8F6D-D732-4BB8-C02C-DCDE4AB84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867900" y="9610725"/>
          <a:ext cx="10145541" cy="438211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50</xdr:row>
      <xdr:rowOff>9525</xdr:rowOff>
    </xdr:from>
    <xdr:to>
      <xdr:col>21</xdr:col>
      <xdr:colOff>125249</xdr:colOff>
      <xdr:row>52</xdr:row>
      <xdr:rowOff>57212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D8204D4-57DA-932E-270D-14A1E974C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839325" y="10010775"/>
          <a:ext cx="10202699" cy="447737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52</xdr:row>
      <xdr:rowOff>76200</xdr:rowOff>
    </xdr:from>
    <xdr:to>
      <xdr:col>21</xdr:col>
      <xdr:colOff>153828</xdr:colOff>
      <xdr:row>55</xdr:row>
      <xdr:rowOff>66757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77B5A8D-33D2-D214-99E6-1B7E1CBCE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839325" y="10477500"/>
          <a:ext cx="10231278" cy="590632"/>
        </a:xfrm>
        <a:prstGeom prst="rect">
          <a:avLst/>
        </a:prstGeom>
      </xdr:spPr>
    </xdr:pic>
    <xdr:clientData/>
  </xdr:twoCellAnchor>
  <xdr:twoCellAnchor editAs="oneCell">
    <xdr:from>
      <xdr:col>4</xdr:col>
      <xdr:colOff>314325</xdr:colOff>
      <xdr:row>54</xdr:row>
      <xdr:rowOff>161925</xdr:rowOff>
    </xdr:from>
    <xdr:to>
      <xdr:col>21</xdr:col>
      <xdr:colOff>182403</xdr:colOff>
      <xdr:row>57</xdr:row>
      <xdr:rowOff>9587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6167DE4-6C2D-77D2-FF74-DC77BAC93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867900" y="10963275"/>
          <a:ext cx="10231278" cy="447737"/>
        </a:xfrm>
        <a:prstGeom prst="rect">
          <a:avLst/>
        </a:prstGeom>
      </xdr:spPr>
    </xdr:pic>
    <xdr:clientData/>
  </xdr:twoCellAnchor>
  <xdr:twoCellAnchor editAs="oneCell">
    <xdr:from>
      <xdr:col>4</xdr:col>
      <xdr:colOff>333375</xdr:colOff>
      <xdr:row>56</xdr:row>
      <xdr:rowOff>180975</xdr:rowOff>
    </xdr:from>
    <xdr:to>
      <xdr:col>21</xdr:col>
      <xdr:colOff>87137</xdr:colOff>
      <xdr:row>58</xdr:row>
      <xdr:rowOff>152452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2EB0E3E-EE35-7801-768B-2A1B8BC63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886950" y="11382375"/>
          <a:ext cx="10116962" cy="371527"/>
        </a:xfrm>
        <a:prstGeom prst="rect">
          <a:avLst/>
        </a:prstGeom>
      </xdr:spPr>
    </xdr:pic>
    <xdr:clientData/>
  </xdr:twoCellAnchor>
  <xdr:twoCellAnchor editAs="oneCell">
    <xdr:from>
      <xdr:col>4</xdr:col>
      <xdr:colOff>324970</xdr:colOff>
      <xdr:row>58</xdr:row>
      <xdr:rowOff>190500</xdr:rowOff>
    </xdr:from>
    <xdr:to>
      <xdr:col>21</xdr:col>
      <xdr:colOff>154932</xdr:colOff>
      <xdr:row>60</xdr:row>
      <xdr:rowOff>168141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5623735-D2C2-A6D5-093F-6008B68B0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883588" y="11889441"/>
          <a:ext cx="10116962" cy="381053"/>
        </a:xfrm>
        <a:prstGeom prst="rect">
          <a:avLst/>
        </a:prstGeom>
      </xdr:spPr>
    </xdr:pic>
    <xdr:clientData/>
  </xdr:twoCellAnchor>
  <xdr:twoCellAnchor editAs="oneCell">
    <xdr:from>
      <xdr:col>4</xdr:col>
      <xdr:colOff>347382</xdr:colOff>
      <xdr:row>60</xdr:row>
      <xdr:rowOff>190500</xdr:rowOff>
    </xdr:from>
    <xdr:to>
      <xdr:col>21</xdr:col>
      <xdr:colOff>167818</xdr:colOff>
      <xdr:row>62</xdr:row>
      <xdr:rowOff>149089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CF56449-7917-DD74-DBDE-A0E4B1796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906000" y="12292853"/>
          <a:ext cx="10107436" cy="362001"/>
        </a:xfrm>
        <a:prstGeom prst="rect">
          <a:avLst/>
        </a:prstGeom>
      </xdr:spPr>
    </xdr:pic>
    <xdr:clientData/>
  </xdr:twoCellAnchor>
  <xdr:twoCellAnchor editAs="oneCell">
    <xdr:from>
      <xdr:col>4</xdr:col>
      <xdr:colOff>313765</xdr:colOff>
      <xdr:row>62</xdr:row>
      <xdr:rowOff>145676</xdr:rowOff>
    </xdr:from>
    <xdr:to>
      <xdr:col>21</xdr:col>
      <xdr:colOff>229464</xdr:colOff>
      <xdr:row>64</xdr:row>
      <xdr:rowOff>190002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4FA9185-968A-01A3-0916-D286880E2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872383" y="12651441"/>
          <a:ext cx="10202699" cy="447737"/>
        </a:xfrm>
        <a:prstGeom prst="rect">
          <a:avLst/>
        </a:prstGeom>
      </xdr:spPr>
    </xdr:pic>
    <xdr:clientData/>
  </xdr:twoCellAnchor>
  <xdr:twoCellAnchor editAs="oneCell">
    <xdr:from>
      <xdr:col>4</xdr:col>
      <xdr:colOff>369794</xdr:colOff>
      <xdr:row>64</xdr:row>
      <xdr:rowOff>179294</xdr:rowOff>
    </xdr:from>
    <xdr:to>
      <xdr:col>21</xdr:col>
      <xdr:colOff>142598</xdr:colOff>
      <xdr:row>66</xdr:row>
      <xdr:rowOff>109304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1E464A7-1B41-0327-6C20-9D4B4BD57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928412" y="13088470"/>
          <a:ext cx="10059804" cy="333422"/>
        </a:xfrm>
        <a:prstGeom prst="rect">
          <a:avLst/>
        </a:prstGeom>
      </xdr:spPr>
    </xdr:pic>
    <xdr:clientData/>
  </xdr:twoCellAnchor>
  <xdr:twoCellAnchor editAs="oneCell">
    <xdr:from>
      <xdr:col>4</xdr:col>
      <xdr:colOff>358588</xdr:colOff>
      <xdr:row>66</xdr:row>
      <xdr:rowOff>190501</xdr:rowOff>
    </xdr:from>
    <xdr:to>
      <xdr:col>21</xdr:col>
      <xdr:colOff>17076</xdr:colOff>
      <xdr:row>69</xdr:row>
      <xdr:rowOff>42647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8EA0F67-03EB-2547-8577-91ADF1930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917206" y="13503089"/>
          <a:ext cx="9945488" cy="457264"/>
        </a:xfrm>
        <a:prstGeom prst="rect">
          <a:avLst/>
        </a:prstGeom>
      </xdr:spPr>
    </xdr:pic>
    <xdr:clientData/>
  </xdr:twoCellAnchor>
  <xdr:twoCellAnchor editAs="oneCell">
    <xdr:from>
      <xdr:col>4</xdr:col>
      <xdr:colOff>358589</xdr:colOff>
      <xdr:row>68</xdr:row>
      <xdr:rowOff>190500</xdr:rowOff>
    </xdr:from>
    <xdr:to>
      <xdr:col>12</xdr:col>
      <xdr:colOff>585655</xdr:colOff>
      <xdr:row>71</xdr:row>
      <xdr:rowOff>195067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CF31396B-6D01-1AAB-234C-FFE0740E3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917207" y="13906500"/>
          <a:ext cx="5068007" cy="609685"/>
        </a:xfrm>
        <a:prstGeom prst="rect">
          <a:avLst/>
        </a:prstGeom>
      </xdr:spPr>
    </xdr:pic>
    <xdr:clientData/>
  </xdr:twoCellAnchor>
  <xdr:twoCellAnchor editAs="oneCell">
    <xdr:from>
      <xdr:col>4</xdr:col>
      <xdr:colOff>302559</xdr:colOff>
      <xdr:row>72</xdr:row>
      <xdr:rowOff>44823</xdr:rowOff>
    </xdr:from>
    <xdr:to>
      <xdr:col>21</xdr:col>
      <xdr:colOff>151574</xdr:colOff>
      <xdr:row>74</xdr:row>
      <xdr:rowOff>108202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F912921E-FA68-DD31-C679-6FD57BE9C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861177" y="14567647"/>
          <a:ext cx="10136015" cy="466790"/>
        </a:xfrm>
        <a:prstGeom prst="rect">
          <a:avLst/>
        </a:prstGeom>
      </xdr:spPr>
    </xdr:pic>
    <xdr:clientData/>
  </xdr:twoCellAnchor>
  <xdr:twoCellAnchor editAs="oneCell">
    <xdr:from>
      <xdr:col>4</xdr:col>
      <xdr:colOff>313766</xdr:colOff>
      <xdr:row>74</xdr:row>
      <xdr:rowOff>33617</xdr:rowOff>
    </xdr:from>
    <xdr:to>
      <xdr:col>12</xdr:col>
      <xdr:colOff>549088</xdr:colOff>
      <xdr:row>77</xdr:row>
      <xdr:rowOff>85816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3743E8C-6F39-45FB-DBA6-88C7A0F59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872384" y="14959852"/>
          <a:ext cx="5076263" cy="657317"/>
        </a:xfrm>
        <a:prstGeom prst="rect">
          <a:avLst/>
        </a:prstGeom>
      </xdr:spPr>
    </xdr:pic>
    <xdr:clientData/>
  </xdr:twoCellAnchor>
  <xdr:twoCellAnchor editAs="oneCell">
    <xdr:from>
      <xdr:col>4</xdr:col>
      <xdr:colOff>336177</xdr:colOff>
      <xdr:row>77</xdr:row>
      <xdr:rowOff>134471</xdr:rowOff>
    </xdr:from>
    <xdr:to>
      <xdr:col>21</xdr:col>
      <xdr:colOff>175665</xdr:colOff>
      <xdr:row>80</xdr:row>
      <xdr:rowOff>15196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6F399A-FBBA-673D-F418-E4E34ECC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894795" y="15665824"/>
          <a:ext cx="10126488" cy="485843"/>
        </a:xfrm>
        <a:prstGeom prst="rect">
          <a:avLst/>
        </a:prstGeom>
      </xdr:spPr>
    </xdr:pic>
    <xdr:clientData/>
  </xdr:twoCellAnchor>
  <xdr:twoCellAnchor editAs="oneCell">
    <xdr:from>
      <xdr:col>4</xdr:col>
      <xdr:colOff>358588</xdr:colOff>
      <xdr:row>79</xdr:row>
      <xdr:rowOff>112059</xdr:rowOff>
    </xdr:from>
    <xdr:to>
      <xdr:col>21</xdr:col>
      <xdr:colOff>159971</xdr:colOff>
      <xdr:row>81</xdr:row>
      <xdr:rowOff>70649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BD132F9-23C4-7922-C1DC-5DBA25388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917206" y="16046824"/>
          <a:ext cx="10088383" cy="362001"/>
        </a:xfrm>
        <a:prstGeom prst="rect">
          <a:avLst/>
        </a:prstGeom>
      </xdr:spPr>
    </xdr:pic>
    <xdr:clientData/>
  </xdr:twoCellAnchor>
  <xdr:twoCellAnchor editAs="oneCell">
    <xdr:from>
      <xdr:col>4</xdr:col>
      <xdr:colOff>369794</xdr:colOff>
      <xdr:row>81</xdr:row>
      <xdr:rowOff>67236</xdr:rowOff>
    </xdr:from>
    <xdr:to>
      <xdr:col>21</xdr:col>
      <xdr:colOff>142598</xdr:colOff>
      <xdr:row>83</xdr:row>
      <xdr:rowOff>25825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7334D0D-A711-9A6B-4C26-888E002CB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928412" y="16405412"/>
          <a:ext cx="10059804" cy="362001"/>
        </a:xfrm>
        <a:prstGeom prst="rect">
          <a:avLst/>
        </a:prstGeom>
      </xdr:spPr>
    </xdr:pic>
    <xdr:clientData/>
  </xdr:twoCellAnchor>
  <xdr:twoCellAnchor editAs="oneCell">
    <xdr:from>
      <xdr:col>4</xdr:col>
      <xdr:colOff>347382</xdr:colOff>
      <xdr:row>83</xdr:row>
      <xdr:rowOff>0</xdr:rowOff>
    </xdr:from>
    <xdr:to>
      <xdr:col>21</xdr:col>
      <xdr:colOff>158291</xdr:colOff>
      <xdr:row>84</xdr:row>
      <xdr:rowOff>188874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AA82C38-059F-7434-DE1D-1AF509E9B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906000" y="16741588"/>
          <a:ext cx="10097909" cy="390580"/>
        </a:xfrm>
        <a:prstGeom prst="rect">
          <a:avLst/>
        </a:prstGeom>
      </xdr:spPr>
    </xdr:pic>
    <xdr:clientData/>
  </xdr:twoCellAnchor>
  <xdr:twoCellAnchor editAs="oneCell">
    <xdr:from>
      <xdr:col>4</xdr:col>
      <xdr:colOff>358588</xdr:colOff>
      <xdr:row>84</xdr:row>
      <xdr:rowOff>145676</xdr:rowOff>
    </xdr:from>
    <xdr:to>
      <xdr:col>21</xdr:col>
      <xdr:colOff>169497</xdr:colOff>
      <xdr:row>86</xdr:row>
      <xdr:rowOff>151896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CD0CC182-8BD4-2DB3-D3E4-7BB0BF034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917206" y="17088970"/>
          <a:ext cx="10097909" cy="409632"/>
        </a:xfrm>
        <a:prstGeom prst="rect">
          <a:avLst/>
        </a:prstGeom>
      </xdr:spPr>
    </xdr:pic>
    <xdr:clientData/>
  </xdr:twoCellAnchor>
  <xdr:twoCellAnchor editAs="oneCell">
    <xdr:from>
      <xdr:col>4</xdr:col>
      <xdr:colOff>347382</xdr:colOff>
      <xdr:row>86</xdr:row>
      <xdr:rowOff>134471</xdr:rowOff>
    </xdr:from>
    <xdr:to>
      <xdr:col>21</xdr:col>
      <xdr:colOff>224976</xdr:colOff>
      <xdr:row>88</xdr:row>
      <xdr:rowOff>188323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563939C0-1F3E-7480-2590-704CF9213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906000" y="17481177"/>
          <a:ext cx="10164594" cy="457264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88</xdr:row>
      <xdr:rowOff>134470</xdr:rowOff>
    </xdr:from>
    <xdr:to>
      <xdr:col>21</xdr:col>
      <xdr:colOff>201436</xdr:colOff>
      <xdr:row>90</xdr:row>
      <xdr:rowOff>178796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E9A20123-1A2A-6916-0BC2-2716BF433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9939618" y="17884588"/>
          <a:ext cx="10107436" cy="447737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90</xdr:row>
      <xdr:rowOff>112059</xdr:rowOff>
    </xdr:from>
    <xdr:to>
      <xdr:col>21</xdr:col>
      <xdr:colOff>191909</xdr:colOff>
      <xdr:row>92</xdr:row>
      <xdr:rowOff>80174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6DE6ADD0-9EDF-264C-6CBE-8E3897BAB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939618" y="18265588"/>
          <a:ext cx="10097909" cy="371527"/>
        </a:xfrm>
        <a:prstGeom prst="rect">
          <a:avLst/>
        </a:prstGeom>
      </xdr:spPr>
    </xdr:pic>
    <xdr:clientData/>
  </xdr:twoCellAnchor>
  <xdr:twoCellAnchor editAs="oneCell">
    <xdr:from>
      <xdr:col>4</xdr:col>
      <xdr:colOff>392206</xdr:colOff>
      <xdr:row>92</xdr:row>
      <xdr:rowOff>56029</xdr:rowOff>
    </xdr:from>
    <xdr:to>
      <xdr:col>21</xdr:col>
      <xdr:colOff>212642</xdr:colOff>
      <xdr:row>94</xdr:row>
      <xdr:rowOff>24144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49327843-4600-440C-5AAF-A736B2F28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950824" y="18612970"/>
          <a:ext cx="10107436" cy="371527"/>
        </a:xfrm>
        <a:prstGeom prst="rect">
          <a:avLst/>
        </a:prstGeom>
      </xdr:spPr>
    </xdr:pic>
    <xdr:clientData/>
  </xdr:twoCellAnchor>
  <xdr:twoCellAnchor editAs="oneCell">
    <xdr:from>
      <xdr:col>4</xdr:col>
      <xdr:colOff>392206</xdr:colOff>
      <xdr:row>94</xdr:row>
      <xdr:rowOff>11206</xdr:rowOff>
    </xdr:from>
    <xdr:to>
      <xdr:col>21</xdr:col>
      <xdr:colOff>222168</xdr:colOff>
      <xdr:row>96</xdr:row>
      <xdr:rowOff>17426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4F2A74F5-19E4-56A2-E4C4-95D9E69CA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950824" y="18971559"/>
          <a:ext cx="10116962" cy="409632"/>
        </a:xfrm>
        <a:prstGeom prst="rect">
          <a:avLst/>
        </a:prstGeom>
      </xdr:spPr>
    </xdr:pic>
    <xdr:clientData/>
  </xdr:twoCellAnchor>
  <xdr:twoCellAnchor editAs="oneCell">
    <xdr:from>
      <xdr:col>4</xdr:col>
      <xdr:colOff>414617</xdr:colOff>
      <xdr:row>95</xdr:row>
      <xdr:rowOff>168088</xdr:rowOff>
    </xdr:from>
    <xdr:to>
      <xdr:col>21</xdr:col>
      <xdr:colOff>206474</xdr:colOff>
      <xdr:row>97</xdr:row>
      <xdr:rowOff>126677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F155DEC1-3C04-EDE6-B7AC-BF263DBF9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973235" y="19330147"/>
          <a:ext cx="10078857" cy="362001"/>
        </a:xfrm>
        <a:prstGeom prst="rect">
          <a:avLst/>
        </a:prstGeom>
      </xdr:spPr>
    </xdr:pic>
    <xdr:clientData/>
  </xdr:twoCellAnchor>
  <xdr:twoCellAnchor editAs="oneCell">
    <xdr:from>
      <xdr:col>4</xdr:col>
      <xdr:colOff>437029</xdr:colOff>
      <xdr:row>97</xdr:row>
      <xdr:rowOff>123264</xdr:rowOff>
    </xdr:from>
    <xdr:to>
      <xdr:col>21</xdr:col>
      <xdr:colOff>238412</xdr:colOff>
      <xdr:row>99</xdr:row>
      <xdr:rowOff>100906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FC3380D2-6EFE-A5CE-8D11-C1E30A701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995647" y="19688735"/>
          <a:ext cx="10088383" cy="381053"/>
        </a:xfrm>
        <a:prstGeom prst="rect">
          <a:avLst/>
        </a:prstGeom>
      </xdr:spPr>
    </xdr:pic>
    <xdr:clientData/>
  </xdr:twoCellAnchor>
  <xdr:twoCellAnchor editAs="oneCell">
    <xdr:from>
      <xdr:col>4</xdr:col>
      <xdr:colOff>403412</xdr:colOff>
      <xdr:row>99</xdr:row>
      <xdr:rowOff>67235</xdr:rowOff>
    </xdr:from>
    <xdr:to>
      <xdr:col>21</xdr:col>
      <xdr:colOff>214321</xdr:colOff>
      <xdr:row>101</xdr:row>
      <xdr:rowOff>35350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9AB6FE62-5FF6-EEDE-0C89-B529E5A91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962030" y="20036117"/>
          <a:ext cx="10097909" cy="371527"/>
        </a:xfrm>
        <a:prstGeom prst="rect">
          <a:avLst/>
        </a:prstGeom>
      </xdr:spPr>
    </xdr:pic>
    <xdr:clientData/>
  </xdr:twoCellAnchor>
  <xdr:twoCellAnchor editAs="oneCell">
    <xdr:from>
      <xdr:col>4</xdr:col>
      <xdr:colOff>414617</xdr:colOff>
      <xdr:row>101</xdr:row>
      <xdr:rowOff>22412</xdr:rowOff>
    </xdr:from>
    <xdr:to>
      <xdr:col>21</xdr:col>
      <xdr:colOff>244579</xdr:colOff>
      <xdr:row>103</xdr:row>
      <xdr:rowOff>28632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2B849B50-054E-F1BA-A86B-AE58FB2A9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973235" y="20394706"/>
          <a:ext cx="10116962" cy="409632"/>
        </a:xfrm>
        <a:prstGeom prst="rect">
          <a:avLst/>
        </a:prstGeom>
      </xdr:spPr>
    </xdr:pic>
    <xdr:clientData/>
  </xdr:twoCellAnchor>
  <xdr:twoCellAnchor editAs="oneCell">
    <xdr:from>
      <xdr:col>4</xdr:col>
      <xdr:colOff>425823</xdr:colOff>
      <xdr:row>103</xdr:row>
      <xdr:rowOff>22412</xdr:rowOff>
    </xdr:from>
    <xdr:to>
      <xdr:col>21</xdr:col>
      <xdr:colOff>236732</xdr:colOff>
      <xdr:row>104</xdr:row>
      <xdr:rowOff>144601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F5288B8E-83D9-6C54-50F2-50494A2B7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984441" y="20798118"/>
          <a:ext cx="10097909" cy="323895"/>
        </a:xfrm>
        <a:prstGeom prst="rect">
          <a:avLst/>
        </a:prstGeom>
      </xdr:spPr>
    </xdr:pic>
    <xdr:clientData/>
  </xdr:twoCellAnchor>
  <xdr:twoCellAnchor editAs="oneCell">
    <xdr:from>
      <xdr:col>4</xdr:col>
      <xdr:colOff>437030</xdr:colOff>
      <xdr:row>104</xdr:row>
      <xdr:rowOff>179294</xdr:rowOff>
    </xdr:from>
    <xdr:to>
      <xdr:col>21</xdr:col>
      <xdr:colOff>228887</xdr:colOff>
      <xdr:row>106</xdr:row>
      <xdr:rowOff>147409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B24557A0-987E-FB61-8972-2C7094A06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995648" y="21156706"/>
          <a:ext cx="10078857" cy="371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6C725-4A2C-488D-9262-06007F4E329C}">
  <sheetPr>
    <pageSetUpPr fitToPage="1"/>
  </sheetPr>
  <dimension ref="A1:N109"/>
  <sheetViews>
    <sheetView tabSelected="1" zoomScale="85" zoomScaleNormal="85" workbookViewId="0">
      <selection activeCell="I29" sqref="I29"/>
    </sheetView>
  </sheetViews>
  <sheetFormatPr defaultRowHeight="15.75" customHeight="1" x14ac:dyDescent="0.25"/>
  <cols>
    <col min="1" max="1" width="36.5703125" bestFit="1" customWidth="1"/>
    <col min="2" max="2" width="36.5703125" hidden="1" customWidth="1"/>
    <col min="3" max="3" width="46.42578125" bestFit="1" customWidth="1"/>
    <col min="4" max="4" width="23.7109375" bestFit="1" customWidth="1"/>
  </cols>
  <sheetData>
    <row r="1" spans="1:4" ht="15.75" customHeight="1" x14ac:dyDescent="0.25">
      <c r="A1" s="2" t="s">
        <v>209</v>
      </c>
      <c r="B1" s="2"/>
      <c r="C1" s="2" t="s">
        <v>211</v>
      </c>
      <c r="D1" s="2" t="s">
        <v>210</v>
      </c>
    </row>
    <row r="2" spans="1:4" ht="15.75" customHeight="1" x14ac:dyDescent="0.25">
      <c r="A2" s="1" t="s">
        <v>30</v>
      </c>
      <c r="B2" t="str">
        <f>LEFT(A2,FIND("@",A2)-1)</f>
        <v>cctv</v>
      </c>
      <c r="C2" s="1" t="s">
        <v>218</v>
      </c>
      <c r="D2" s="1" t="s">
        <v>31</v>
      </c>
    </row>
    <row r="3" spans="1:4" ht="15.75" customHeight="1" x14ac:dyDescent="0.25">
      <c r="A3" s="1" t="s">
        <v>32</v>
      </c>
      <c r="B3" t="str">
        <f>LEFT(A3,FIND("@",A3)-1)</f>
        <v>cctv2</v>
      </c>
      <c r="C3" s="1" t="s">
        <v>218</v>
      </c>
      <c r="D3" s="1" t="s">
        <v>33</v>
      </c>
    </row>
    <row r="4" spans="1:4" ht="15.75" customHeight="1" x14ac:dyDescent="0.25">
      <c r="A4" s="1" t="s">
        <v>126</v>
      </c>
      <c r="C4" s="1" t="s">
        <v>225</v>
      </c>
      <c r="D4" s="1" t="s">
        <v>127</v>
      </c>
    </row>
    <row r="5" spans="1:4" ht="15.75" customHeight="1" x14ac:dyDescent="0.25">
      <c r="A5" s="1" t="s">
        <v>100</v>
      </c>
      <c r="B5" t="str">
        <f>LEFT(A5,FIND("@",A5)-1)</f>
        <v>makanhall</v>
      </c>
      <c r="C5" s="1" t="s">
        <v>224</v>
      </c>
      <c r="D5" s="1" t="s">
        <v>101</v>
      </c>
    </row>
    <row r="6" spans="1:4" ht="15.75" customHeight="1" x14ac:dyDescent="0.25">
      <c r="A6" s="1" t="s">
        <v>94</v>
      </c>
      <c r="B6" t="str">
        <f>LEFT(A6,FIND("@",A6)-1)</f>
        <v>logger</v>
      </c>
      <c r="C6" s="1" t="s">
        <v>223</v>
      </c>
      <c r="D6" s="1" t="s">
        <v>95</v>
      </c>
    </row>
    <row r="7" spans="1:4" ht="15.75" customHeight="1" x14ac:dyDescent="0.25">
      <c r="A7" s="1" t="s">
        <v>189</v>
      </c>
      <c r="B7" t="str">
        <f>LEFT(A7,FIND("@",A7)-1)</f>
        <v>tracker</v>
      </c>
      <c r="C7" s="1" t="s">
        <v>223</v>
      </c>
      <c r="D7" s="1" t="s">
        <v>190</v>
      </c>
    </row>
    <row r="8" spans="1:4" ht="15.75" customHeight="1" x14ac:dyDescent="0.25">
      <c r="A8" s="1" t="s">
        <v>0</v>
      </c>
      <c r="B8" t="str">
        <f>LEFT(A8,FIND("@",A8)-1)</f>
        <v>admin</v>
      </c>
      <c r="C8" s="1" t="s">
        <v>214</v>
      </c>
      <c r="D8" s="1" t="s">
        <v>1</v>
      </c>
    </row>
    <row r="9" spans="1:4" ht="15.75" customHeight="1" x14ac:dyDescent="0.25">
      <c r="A9" s="1" t="s">
        <v>28</v>
      </c>
      <c r="B9" t="str">
        <f>LEFT(A9,FIND("@",A9)-1)</f>
        <v>cashier</v>
      </c>
      <c r="C9" s="1" t="s">
        <v>214</v>
      </c>
      <c r="D9" s="1" t="s">
        <v>29</v>
      </c>
    </row>
    <row r="10" spans="1:4" ht="15.75" customHeight="1" x14ac:dyDescent="0.25">
      <c r="A10" s="1" t="s">
        <v>36</v>
      </c>
      <c r="B10" t="str">
        <f>LEFT(A10,FIND("@",A10)-1)</f>
        <v>connect</v>
      </c>
      <c r="C10" s="1" t="s">
        <v>214</v>
      </c>
      <c r="D10" s="1" t="s">
        <v>37</v>
      </c>
    </row>
    <row r="11" spans="1:4" ht="15.75" customHeight="1" x14ac:dyDescent="0.25">
      <c r="A11" s="1" t="s">
        <v>56</v>
      </c>
      <c r="B11" t="str">
        <f>LEFT(A11,FIND("@",A11)-1)</f>
        <v>finance</v>
      </c>
      <c r="C11" s="1" t="s">
        <v>214</v>
      </c>
      <c r="D11" s="1" t="s">
        <v>57</v>
      </c>
    </row>
    <row r="12" spans="1:4" ht="15.75" customHeight="1" x14ac:dyDescent="0.25">
      <c r="A12" s="1" t="s">
        <v>62</v>
      </c>
      <c r="B12" t="str">
        <f>LEFT(A12,FIND("@",A12)-1)</f>
        <v>hello</v>
      </c>
      <c r="C12" s="1" t="s">
        <v>214</v>
      </c>
      <c r="D12" s="1" t="s">
        <v>63</v>
      </c>
    </row>
    <row r="13" spans="1:4" ht="15.75" customHeight="1" x14ac:dyDescent="0.25">
      <c r="A13" s="1" t="s">
        <v>66</v>
      </c>
      <c r="B13" t="str">
        <f>LEFT(A13,FIND("@",A13)-1)</f>
        <v>it</v>
      </c>
      <c r="C13" s="1" t="s">
        <v>214</v>
      </c>
      <c r="D13" s="1" t="s">
        <v>67</v>
      </c>
    </row>
    <row r="14" spans="1:4" ht="15.75" customHeight="1" x14ac:dyDescent="0.25">
      <c r="A14" s="1" t="s">
        <v>104</v>
      </c>
      <c r="B14" t="str">
        <f>LEFT(A14,FIND("@",A14)-1)</f>
        <v>marketing</v>
      </c>
      <c r="C14" s="1" t="s">
        <v>214</v>
      </c>
      <c r="D14" s="1" t="s">
        <v>105</v>
      </c>
    </row>
    <row r="15" spans="1:4" ht="15.75" customHeight="1" x14ac:dyDescent="0.25">
      <c r="A15" s="1" t="s">
        <v>106</v>
      </c>
      <c r="B15" t="str">
        <f>LEFT(A15,FIND("@",A15)-1)</f>
        <v>merchandise</v>
      </c>
      <c r="C15" s="1" t="s">
        <v>214</v>
      </c>
      <c r="D15" s="1" t="s">
        <v>107</v>
      </c>
    </row>
    <row r="16" spans="1:4" ht="15.75" customHeight="1" x14ac:dyDescent="0.25">
      <c r="A16" s="1" t="s">
        <v>122</v>
      </c>
      <c r="B16" t="str">
        <f>LEFT(A16,FIND("@",A16)-1)</f>
        <v>operations</v>
      </c>
      <c r="C16" s="1" t="s">
        <v>214</v>
      </c>
      <c r="D16" s="1" t="s">
        <v>123</v>
      </c>
    </row>
    <row r="17" spans="1:4" ht="15.75" customHeight="1" x14ac:dyDescent="0.25">
      <c r="A17" s="1" t="s">
        <v>124</v>
      </c>
      <c r="B17" t="str">
        <f>LEFT(A17,FIND("@",A17)-1)</f>
        <v>ordering</v>
      </c>
      <c r="C17" s="1" t="s">
        <v>214</v>
      </c>
      <c r="D17" s="1" t="s">
        <v>125</v>
      </c>
    </row>
    <row r="18" spans="1:4" ht="15.75" customHeight="1" x14ac:dyDescent="0.25">
      <c r="A18" s="1" t="s">
        <v>130</v>
      </c>
      <c r="B18" t="str">
        <f>LEFT(A18,FIND("@",A18)-1)</f>
        <v>pb_buyer</v>
      </c>
      <c r="C18" s="1" t="s">
        <v>214</v>
      </c>
      <c r="D18" s="1" t="s">
        <v>131</v>
      </c>
    </row>
    <row r="19" spans="1:4" ht="15.75" customHeight="1" x14ac:dyDescent="0.25">
      <c r="A19" s="1" t="s">
        <v>132</v>
      </c>
      <c r="B19" t="str">
        <f>LEFT(A19,FIND("@",A19)-1)</f>
        <v>pb_fin</v>
      </c>
      <c r="C19" s="1" t="s">
        <v>214</v>
      </c>
      <c r="D19" s="1" t="s">
        <v>133</v>
      </c>
    </row>
    <row r="20" spans="1:4" ht="15.75" customHeight="1" x14ac:dyDescent="0.25">
      <c r="A20" s="1" t="s">
        <v>152</v>
      </c>
      <c r="B20" t="str">
        <f>LEFT(A20,FIND("@",A20)-1)</f>
        <v>receiving</v>
      </c>
      <c r="C20" s="1" t="s">
        <v>214</v>
      </c>
      <c r="D20" s="1" t="s">
        <v>153</v>
      </c>
    </row>
    <row r="21" spans="1:4" ht="15.75" customHeight="1" x14ac:dyDescent="0.25">
      <c r="A21" s="1" t="s">
        <v>162</v>
      </c>
      <c r="B21" t="str">
        <f>LEFT(A21,FIND("@",A21)-1)</f>
        <v>sales</v>
      </c>
      <c r="C21" s="1" t="s">
        <v>214</v>
      </c>
      <c r="D21" s="1" t="s">
        <v>163</v>
      </c>
    </row>
    <row r="22" spans="1:4" ht="15.75" customHeight="1" x14ac:dyDescent="0.25">
      <c r="A22" s="1" t="s">
        <v>173</v>
      </c>
      <c r="B22" t="str">
        <f>LEFT(A22,FIND("@",A22)-1)</f>
        <v>support</v>
      </c>
      <c r="C22" s="1" t="s">
        <v>227</v>
      </c>
      <c r="D22" s="1" t="s">
        <v>174</v>
      </c>
    </row>
    <row r="23" spans="1:4" ht="15.75" customHeight="1" x14ac:dyDescent="0.25">
      <c r="A23" s="1" t="s">
        <v>134</v>
      </c>
      <c r="B23" t="str">
        <f>LEFT(A23,FIND("@",A23)-1)</f>
        <v>pb_it</v>
      </c>
      <c r="C23" s="1" t="s">
        <v>226</v>
      </c>
      <c r="D23" s="1" t="s">
        <v>135</v>
      </c>
    </row>
    <row r="24" spans="1:4" ht="15.75" customHeight="1" x14ac:dyDescent="0.25">
      <c r="A24" s="1" t="s">
        <v>6</v>
      </c>
      <c r="B24" t="str">
        <f>LEFT(A24,FIND("@",A24)-1)</f>
        <v>akim</v>
      </c>
      <c r="C24" s="1" t="s">
        <v>216</v>
      </c>
      <c r="D24" s="1" t="s">
        <v>7</v>
      </c>
    </row>
    <row r="25" spans="1:4" ht="15.75" customHeight="1" x14ac:dyDescent="0.25">
      <c r="A25" s="1" t="s">
        <v>18</v>
      </c>
      <c r="B25" t="str">
        <f>LEFT(A25,FIND("@",A25)-1)</f>
        <v>amy</v>
      </c>
      <c r="C25" s="1" t="s">
        <v>216</v>
      </c>
      <c r="D25" s="1" t="s">
        <v>19</v>
      </c>
    </row>
    <row r="26" spans="1:4" ht="15.75" customHeight="1" x14ac:dyDescent="0.25">
      <c r="A26" s="1" t="s">
        <v>86</v>
      </c>
      <c r="B26" t="str">
        <f>LEFT(A26,FIND("@",A26)-1)</f>
        <v>lee</v>
      </c>
      <c r="C26" s="1" t="s">
        <v>216</v>
      </c>
      <c r="D26" s="1" t="s">
        <v>87</v>
      </c>
    </row>
    <row r="27" spans="1:4" ht="15.75" customHeight="1" x14ac:dyDescent="0.25">
      <c r="A27" s="1" t="s">
        <v>4</v>
      </c>
      <c r="B27" t="str">
        <f>LEFT(A27,FIND("@",A27)-1)</f>
        <v>ainnura</v>
      </c>
      <c r="C27" s="1" t="s">
        <v>215</v>
      </c>
      <c r="D27" s="1" t="s">
        <v>5</v>
      </c>
    </row>
    <row r="28" spans="1:4" ht="15.75" customHeight="1" x14ac:dyDescent="0.25">
      <c r="A28" s="1" t="s">
        <v>76</v>
      </c>
      <c r="B28" t="str">
        <f>LEFT(A28,FIND("@",A28)-1)</f>
        <v>justin</v>
      </c>
      <c r="C28" s="1" t="s">
        <v>215</v>
      </c>
      <c r="D28" s="1" t="s">
        <v>77</v>
      </c>
    </row>
    <row r="29" spans="1:4" ht="15.75" customHeight="1" x14ac:dyDescent="0.25">
      <c r="A29" s="1" t="s">
        <v>24</v>
      </c>
      <c r="B29" t="str">
        <f>LEFT(A29,FIND("@",A29)-1)</f>
        <v>benbong</v>
      </c>
      <c r="C29" s="1" t="s">
        <v>217</v>
      </c>
      <c r="D29" s="1" t="s">
        <v>25</v>
      </c>
    </row>
    <row r="30" spans="1:4" ht="15.75" customHeight="1" x14ac:dyDescent="0.25">
      <c r="A30" s="1" t="s">
        <v>26</v>
      </c>
      <c r="B30" t="str">
        <f>LEFT(A30,FIND("@",A30)-1)</f>
        <v>benyong</v>
      </c>
      <c r="C30" s="1" t="s">
        <v>217</v>
      </c>
      <c r="D30" s="1" t="s">
        <v>27</v>
      </c>
    </row>
    <row r="31" spans="1:4" ht="15.75" customHeight="1" x14ac:dyDescent="0.25">
      <c r="A31" s="1" t="s">
        <v>138</v>
      </c>
      <c r="B31" t="str">
        <f>LEFT(A31,FIND("@",A31)-1)</f>
        <v>pookmf</v>
      </c>
      <c r="C31" s="1" t="s">
        <v>217</v>
      </c>
      <c r="D31" s="1" t="s">
        <v>139</v>
      </c>
    </row>
    <row r="32" spans="1:4" ht="15.75" customHeight="1" x14ac:dyDescent="0.25">
      <c r="A32" s="1" t="s">
        <v>70</v>
      </c>
      <c r="B32" t="str">
        <f>LEFT(A32,FIND("@",A32)-1)</f>
        <v>izzati.azly</v>
      </c>
      <c r="C32" s="1" t="s">
        <v>220</v>
      </c>
      <c r="D32" s="1" t="s">
        <v>71</v>
      </c>
    </row>
    <row r="33" spans="1:4" ht="15.75" customHeight="1" x14ac:dyDescent="0.25">
      <c r="A33" s="1" t="s">
        <v>72</v>
      </c>
      <c r="B33" t="str">
        <f>LEFT(A33,FIND("@",A33)-1)</f>
        <v>jasah</v>
      </c>
      <c r="C33" s="1" t="s">
        <v>220</v>
      </c>
      <c r="D33" s="1" t="s">
        <v>73</v>
      </c>
    </row>
    <row r="34" spans="1:4" ht="15.75" customHeight="1" x14ac:dyDescent="0.25">
      <c r="A34" s="1" t="s">
        <v>177</v>
      </c>
      <c r="B34" t="str">
        <f>LEFT(A34,FIND("@",A34)-1)</f>
        <v>susantiara</v>
      </c>
      <c r="C34" s="1" t="s">
        <v>220</v>
      </c>
      <c r="D34" s="1" t="s">
        <v>178</v>
      </c>
    </row>
    <row r="35" spans="1:4" ht="15.75" customHeight="1" x14ac:dyDescent="0.25">
      <c r="A35" s="1" t="s">
        <v>12</v>
      </c>
      <c r="B35" t="str">
        <f>LEFT(A35,FIND("@",A35)-1)</f>
        <v>alvrin</v>
      </c>
      <c r="C35" s="1" t="s">
        <v>220</v>
      </c>
      <c r="D35" s="1" t="s">
        <v>13</v>
      </c>
    </row>
    <row r="36" spans="1:4" ht="15.75" customHeight="1" x14ac:dyDescent="0.25">
      <c r="A36" s="1" t="s">
        <v>160</v>
      </c>
      <c r="B36" t="str">
        <f>LEFT(A36,FIND("@",A36)-1)</f>
        <v>s.panneerselvam</v>
      </c>
      <c r="C36" s="1" t="s">
        <v>220</v>
      </c>
      <c r="D36" s="1" t="s">
        <v>161</v>
      </c>
    </row>
    <row r="37" spans="1:4" ht="15.75" customHeight="1" x14ac:dyDescent="0.25">
      <c r="A37" s="1" t="s">
        <v>199</v>
      </c>
      <c r="B37" s="6" t="str">
        <f>LEFT(A37,FIND("@",A37)-1)</f>
        <v>yong</v>
      </c>
      <c r="C37" s="1" t="s">
        <v>220</v>
      </c>
      <c r="D37" s="1" t="s">
        <v>200</v>
      </c>
    </row>
    <row r="38" spans="1:4" ht="15.75" customHeight="1" x14ac:dyDescent="0.25">
      <c r="A38" s="1" t="s">
        <v>158</v>
      </c>
      <c r="B38" s="3" t="str">
        <f>LEFT(A38,FIND("@",A38)-1)</f>
        <v>rohani</v>
      </c>
      <c r="C38" s="1" t="s">
        <v>220</v>
      </c>
      <c r="D38" s="1" t="s">
        <v>159</v>
      </c>
    </row>
    <row r="39" spans="1:4" ht="15.75" customHeight="1" x14ac:dyDescent="0.25">
      <c r="A39" s="7" t="s">
        <v>22</v>
      </c>
      <c r="B39" s="5" t="str">
        <f>LEFT(A39,FIND("@",A39)-1)</f>
        <v>azila</v>
      </c>
      <c r="C39" s="1" t="s">
        <v>213</v>
      </c>
      <c r="D39" s="1" t="s">
        <v>23</v>
      </c>
    </row>
    <row r="40" spans="1:4" ht="15.75" customHeight="1" x14ac:dyDescent="0.25">
      <c r="A40" s="7" t="s">
        <v>34</v>
      </c>
      <c r="B40" s="5" t="str">
        <f>LEFT(A40,FIND("@",A40)-1)</f>
        <v>chenteral</v>
      </c>
      <c r="C40" s="1" t="s">
        <v>213</v>
      </c>
      <c r="D40" s="1" t="s">
        <v>35</v>
      </c>
    </row>
    <row r="41" spans="1:4" ht="15.75" customHeight="1" x14ac:dyDescent="0.25">
      <c r="A41" s="7" t="s">
        <v>40</v>
      </c>
      <c r="B41" s="5" t="str">
        <f>LEFT(A41,FIND("@",A41)-1)</f>
        <v>deva</v>
      </c>
      <c r="C41" s="1" t="s">
        <v>213</v>
      </c>
      <c r="D41" s="1" t="s">
        <v>41</v>
      </c>
    </row>
    <row r="42" spans="1:4" ht="15.75" customHeight="1" x14ac:dyDescent="0.25">
      <c r="A42" s="7" t="s">
        <v>44</v>
      </c>
      <c r="B42" s="5" t="str">
        <f>LEFT(A42,FIND("@",A42)-1)</f>
        <v>elvianna</v>
      </c>
      <c r="C42" s="1" t="s">
        <v>213</v>
      </c>
      <c r="D42" s="1" t="s">
        <v>45</v>
      </c>
    </row>
    <row r="43" spans="1:4" ht="15.75" customHeight="1" x14ac:dyDescent="0.25">
      <c r="A43" s="7" t="s">
        <v>52</v>
      </c>
      <c r="B43" s="5" t="str">
        <f>LEFT(A43,FIND("@",A43)-1)</f>
        <v>farhana</v>
      </c>
      <c r="C43" s="1" t="s">
        <v>213</v>
      </c>
      <c r="D43" s="1" t="s">
        <v>53</v>
      </c>
    </row>
    <row r="44" spans="1:4" ht="15.75" customHeight="1" x14ac:dyDescent="0.25">
      <c r="A44" s="7" t="s">
        <v>54</v>
      </c>
      <c r="B44" s="5" t="str">
        <f>LEFT(A44,FIND("@",A44)-1)</f>
        <v>fariq</v>
      </c>
      <c r="C44" s="1" t="s">
        <v>213</v>
      </c>
      <c r="D44" s="1" t="s">
        <v>55</v>
      </c>
    </row>
    <row r="45" spans="1:4" ht="15.75" customHeight="1" x14ac:dyDescent="0.25">
      <c r="A45" s="7" t="s">
        <v>58</v>
      </c>
      <c r="B45" s="5" t="str">
        <f>LEFT(A45,FIND("@",A45)-1)</f>
        <v>hakim</v>
      </c>
      <c r="C45" s="1" t="s">
        <v>213</v>
      </c>
      <c r="D45" s="1" t="s">
        <v>59</v>
      </c>
    </row>
    <row r="46" spans="1:4" ht="15.75" customHeight="1" x14ac:dyDescent="0.25">
      <c r="A46" s="7" t="s">
        <v>64</v>
      </c>
      <c r="B46" s="5" t="str">
        <f>LEFT(A46,FIND("@",A46)-1)</f>
        <v>iman</v>
      </c>
      <c r="C46" s="1" t="s">
        <v>213</v>
      </c>
      <c r="D46" s="1" t="s">
        <v>65</v>
      </c>
    </row>
    <row r="47" spans="1:4" ht="15.75" customHeight="1" x14ac:dyDescent="0.25">
      <c r="A47" s="7" t="s">
        <v>78</v>
      </c>
      <c r="B47" s="5" t="str">
        <f>LEFT(A47,FIND("@",A47)-1)</f>
        <v>karamjeet</v>
      </c>
      <c r="C47" s="1" t="s">
        <v>213</v>
      </c>
      <c r="D47" s="1" t="s">
        <v>79</v>
      </c>
    </row>
    <row r="48" spans="1:4" ht="15.75" customHeight="1" x14ac:dyDescent="0.25">
      <c r="A48" s="7" t="s">
        <v>80</v>
      </c>
      <c r="B48" s="5" t="str">
        <f>LEFT(A48,FIND("@",A48)-1)</f>
        <v>kavitha</v>
      </c>
      <c r="C48" s="1" t="s">
        <v>213</v>
      </c>
      <c r="D48" s="1" t="s">
        <v>81</v>
      </c>
    </row>
    <row r="49" spans="1:10" ht="15.75" customHeight="1" x14ac:dyDescent="0.25">
      <c r="A49" s="7" t="s">
        <v>88</v>
      </c>
      <c r="B49" s="5" t="str">
        <f>LEFT(A49,FIND("@",A49)-1)</f>
        <v>leechoyha</v>
      </c>
      <c r="C49" s="1" t="s">
        <v>213</v>
      </c>
      <c r="D49" s="1" t="s">
        <v>89</v>
      </c>
    </row>
    <row r="50" spans="1:10" ht="15.75" customHeight="1" x14ac:dyDescent="0.25">
      <c r="A50" s="7" t="s">
        <v>92</v>
      </c>
      <c r="B50" s="5" t="str">
        <f>LEFT(A50,FIND("@",A50)-1)</f>
        <v>lilia</v>
      </c>
      <c r="C50" s="1" t="s">
        <v>213</v>
      </c>
      <c r="D50" s="1" t="s">
        <v>93</v>
      </c>
    </row>
    <row r="51" spans="1:10" ht="15.75" customHeight="1" x14ac:dyDescent="0.25">
      <c r="A51" s="7" t="s">
        <v>98</v>
      </c>
      <c r="B51" s="5" t="str">
        <f>LEFT(A51,FIND("@",A51)-1)</f>
        <v>maisarah</v>
      </c>
      <c r="C51" s="1" t="s">
        <v>213</v>
      </c>
      <c r="D51" s="1" t="s">
        <v>99</v>
      </c>
    </row>
    <row r="52" spans="1:10" ht="15.75" customHeight="1" x14ac:dyDescent="0.25">
      <c r="A52" s="7" t="s">
        <v>102</v>
      </c>
      <c r="B52" s="5" t="str">
        <f>LEFT(A52,FIND("@",A52)-1)</f>
        <v>manimaran</v>
      </c>
      <c r="C52" s="1" t="s">
        <v>213</v>
      </c>
      <c r="D52" s="1" t="s">
        <v>103</v>
      </c>
    </row>
    <row r="53" spans="1:10" ht="15.75" customHeight="1" x14ac:dyDescent="0.25">
      <c r="A53" s="7" t="s">
        <v>114</v>
      </c>
      <c r="B53" s="5" t="str">
        <f>LEFT(A53,FIND("@",A53)-1)</f>
        <v>nasir</v>
      </c>
      <c r="C53" s="1" t="s">
        <v>213</v>
      </c>
      <c r="D53" s="1" t="s">
        <v>115</v>
      </c>
    </row>
    <row r="54" spans="1:10" ht="15.75" customHeight="1" x14ac:dyDescent="0.25">
      <c r="A54" s="7" t="s">
        <v>116</v>
      </c>
      <c r="B54" s="5" t="str">
        <f>LEFT(A54,FIND("@",A54)-1)</f>
        <v>nik</v>
      </c>
      <c r="C54" s="1" t="s">
        <v>213</v>
      </c>
      <c r="D54" s="1" t="s">
        <v>117</v>
      </c>
    </row>
    <row r="55" spans="1:10" ht="15.75" customHeight="1" x14ac:dyDescent="0.25">
      <c r="A55" s="7" t="s">
        <v>140</v>
      </c>
      <c r="B55" s="5" t="str">
        <f>LEFT(A55,FIND("@",A55)-1)</f>
        <v>presana</v>
      </c>
      <c r="C55" s="1" t="s">
        <v>213</v>
      </c>
      <c r="D55" s="1" t="s">
        <v>141</v>
      </c>
    </row>
    <row r="56" spans="1:10" ht="15.75" customHeight="1" x14ac:dyDescent="0.25">
      <c r="A56" s="7" t="s">
        <v>144</v>
      </c>
      <c r="B56" s="5" t="str">
        <f>LEFT(A56,FIND("@",A56)-1)</f>
        <v>rachel</v>
      </c>
      <c r="C56" s="1" t="s">
        <v>213</v>
      </c>
      <c r="D56" s="1" t="s">
        <v>145</v>
      </c>
    </row>
    <row r="57" spans="1:10" ht="15.75" customHeight="1" x14ac:dyDescent="0.25">
      <c r="A57" s="7" t="s">
        <v>146</v>
      </c>
      <c r="B57" s="5" t="str">
        <f>LEFT(A57,FIND("@",A57)-1)</f>
        <v>rafi</v>
      </c>
      <c r="C57" s="1" t="s">
        <v>213</v>
      </c>
      <c r="D57" s="1" t="s">
        <v>147</v>
      </c>
      <c r="G57" s="4"/>
      <c r="H57" s="4"/>
      <c r="I57" s="4"/>
      <c r="J57" s="4"/>
    </row>
    <row r="58" spans="1:10" ht="15.75" customHeight="1" x14ac:dyDescent="0.25">
      <c r="A58" s="7" t="s">
        <v>150</v>
      </c>
      <c r="B58" s="5" t="str">
        <f>LEFT(A58,FIND("@",A58)-1)</f>
        <v>rashidah</v>
      </c>
      <c r="C58" s="1" t="s">
        <v>213</v>
      </c>
      <c r="D58" s="1" t="s">
        <v>151</v>
      </c>
      <c r="G58" s="4"/>
      <c r="H58" s="4"/>
      <c r="I58" s="4"/>
      <c r="J58" s="4"/>
    </row>
    <row r="59" spans="1:10" ht="15.75" customHeight="1" x14ac:dyDescent="0.25">
      <c r="A59" s="7" t="s">
        <v>154</v>
      </c>
      <c r="B59" s="5" t="str">
        <f>LEFT(A59,FIND("@",A59)-1)</f>
        <v>revathy</v>
      </c>
      <c r="C59" s="1" t="s">
        <v>213</v>
      </c>
      <c r="D59" s="1" t="s">
        <v>155</v>
      </c>
      <c r="H59" s="4"/>
      <c r="I59" s="4"/>
      <c r="J59" s="4"/>
    </row>
    <row r="60" spans="1:10" ht="15.75" customHeight="1" x14ac:dyDescent="0.25">
      <c r="A60" s="7" t="s">
        <v>164</v>
      </c>
      <c r="B60" s="5" t="str">
        <f>LEFT(A60,FIND("@",A60)-1)</f>
        <v>seth</v>
      </c>
      <c r="C60" s="1" t="s">
        <v>213</v>
      </c>
      <c r="D60" s="1" t="s">
        <v>49</v>
      </c>
      <c r="G60" s="4"/>
      <c r="H60" s="4"/>
      <c r="I60" s="4"/>
      <c r="J60" s="4"/>
    </row>
    <row r="61" spans="1:10" ht="15.75" customHeight="1" x14ac:dyDescent="0.25">
      <c r="A61" s="7" t="s">
        <v>165</v>
      </c>
      <c r="B61" s="5" t="str">
        <f>LEFT(A61,FIND("@",A61)-1)</f>
        <v>shakim</v>
      </c>
      <c r="C61" s="1" t="s">
        <v>213</v>
      </c>
      <c r="D61" s="1" t="s">
        <v>166</v>
      </c>
    </row>
    <row r="62" spans="1:10" ht="15.75" customHeight="1" x14ac:dyDescent="0.25">
      <c r="A62" s="7" t="s">
        <v>167</v>
      </c>
      <c r="B62" s="5" t="str">
        <f>LEFT(A62,FIND("@",A62)-1)</f>
        <v>sharizah</v>
      </c>
      <c r="C62" s="1" t="s">
        <v>213</v>
      </c>
      <c r="D62" s="1" t="s">
        <v>168</v>
      </c>
    </row>
    <row r="63" spans="1:10" ht="15.75" customHeight="1" x14ac:dyDescent="0.25">
      <c r="A63" s="7" t="s">
        <v>179</v>
      </c>
      <c r="B63" s="5" t="str">
        <f>LEFT(A63,FIND("@",A63)-1)</f>
        <v>suyi</v>
      </c>
      <c r="C63" s="1" t="s">
        <v>213</v>
      </c>
      <c r="D63" s="1" t="s">
        <v>180</v>
      </c>
    </row>
    <row r="64" spans="1:10" ht="15.75" customHeight="1" x14ac:dyDescent="0.25">
      <c r="A64" s="7" t="s">
        <v>187</v>
      </c>
      <c r="B64" s="5" t="str">
        <f>LEFT(A64,FIND("@",A64)-1)</f>
        <v>tony</v>
      </c>
      <c r="C64" s="1" t="s">
        <v>213</v>
      </c>
      <c r="D64" s="1" t="s">
        <v>188</v>
      </c>
    </row>
    <row r="65" spans="1:14" ht="15.75" customHeight="1" x14ac:dyDescent="0.25">
      <c r="A65" s="7" t="s">
        <v>191</v>
      </c>
      <c r="B65" s="5" t="str">
        <f>LEFT(A65,FIND("@",A65)-1)</f>
        <v>waiyen</v>
      </c>
      <c r="C65" s="1" t="s">
        <v>213</v>
      </c>
      <c r="D65" s="1" t="s">
        <v>192</v>
      </c>
    </row>
    <row r="66" spans="1:14" ht="15.75" customHeight="1" x14ac:dyDescent="0.25">
      <c r="A66" s="7" t="s">
        <v>195</v>
      </c>
      <c r="B66" s="5" t="str">
        <f>LEFT(A66,FIND("@",A66)-1)</f>
        <v>xiuyiing</v>
      </c>
      <c r="C66" s="1" t="s">
        <v>213</v>
      </c>
      <c r="D66" s="1" t="s">
        <v>196</v>
      </c>
    </row>
    <row r="67" spans="1:14" ht="15.75" customHeight="1" x14ac:dyDescent="0.25">
      <c r="A67" s="7" t="s">
        <v>197</v>
      </c>
      <c r="B67" s="5" t="str">
        <f>LEFT(A67,FIND("@",A67)-1)</f>
        <v>yat</v>
      </c>
      <c r="C67" s="1" t="s">
        <v>213</v>
      </c>
      <c r="D67" s="1" t="s">
        <v>198</v>
      </c>
    </row>
    <row r="68" spans="1:14" ht="15.75" customHeight="1" x14ac:dyDescent="0.25">
      <c r="A68" s="7" t="s">
        <v>201</v>
      </c>
      <c r="B68" s="5" t="str">
        <f>LEFT(A68,FIND("@",A68)-1)</f>
        <v>yusnita</v>
      </c>
      <c r="C68" s="1" t="s">
        <v>213</v>
      </c>
      <c r="D68" s="1" t="s">
        <v>202</v>
      </c>
    </row>
    <row r="69" spans="1:14" ht="15.75" customHeight="1" x14ac:dyDescent="0.25">
      <c r="A69" s="7" t="s">
        <v>14</v>
      </c>
      <c r="B69" s="5" t="str">
        <f>LEFT(A69,FIND("@",A69)-1)</f>
        <v>alvrinder</v>
      </c>
      <c r="C69" s="1" t="s">
        <v>229</v>
      </c>
      <c r="D69" s="1" t="s">
        <v>15</v>
      </c>
    </row>
    <row r="70" spans="1:14" ht="15.75" customHeight="1" x14ac:dyDescent="0.25">
      <c r="A70" s="7" t="s">
        <v>74</v>
      </c>
      <c r="B70" s="5" t="str">
        <f>LEFT(A70,FIND("@",A70)-1)</f>
        <v>jazz_yusup</v>
      </c>
      <c r="C70" s="1" t="s">
        <v>222</v>
      </c>
      <c r="D70" s="1" t="s">
        <v>75</v>
      </c>
    </row>
    <row r="71" spans="1:14" ht="15.75" customHeight="1" x14ac:dyDescent="0.25">
      <c r="A71" s="7" t="s">
        <v>156</v>
      </c>
      <c r="B71" s="5" t="str">
        <f>LEFT(A71,FIND("@",A71)-1)</f>
        <v>roha</v>
      </c>
      <c r="C71" s="1" t="s">
        <v>234</v>
      </c>
      <c r="D71" s="1" t="s">
        <v>157</v>
      </c>
    </row>
    <row r="72" spans="1:14" ht="15.75" customHeight="1" x14ac:dyDescent="0.25">
      <c r="A72" s="7" t="s">
        <v>128</v>
      </c>
      <c r="B72" s="5" t="str">
        <f>LEFT(A72,FIND("@",A72)-1)</f>
        <v>paul</v>
      </c>
      <c r="C72" s="1" t="s">
        <v>230</v>
      </c>
      <c r="D72" s="1" t="s">
        <v>129</v>
      </c>
      <c r="N72" t="s">
        <v>232</v>
      </c>
    </row>
    <row r="73" spans="1:14" ht="15.75" customHeight="1" x14ac:dyDescent="0.25">
      <c r="A73" s="7" t="s">
        <v>96</v>
      </c>
      <c r="B73" s="5" t="str">
        <f>LEFT(A73,FIND("@",A73)-1)</f>
        <v>lucasyong</v>
      </c>
      <c r="C73" s="1" t="s">
        <v>231</v>
      </c>
      <c r="D73" s="1" t="s">
        <v>97</v>
      </c>
    </row>
    <row r="74" spans="1:14" ht="15.75" customHeight="1" x14ac:dyDescent="0.25">
      <c r="A74" s="7" t="s">
        <v>175</v>
      </c>
      <c r="B74" s="5" t="str">
        <f>LEFT(A74,FIND("@",A74)-1)</f>
        <v>susan</v>
      </c>
      <c r="C74" s="1" t="s">
        <v>228</v>
      </c>
      <c r="D74" s="1" t="s">
        <v>176</v>
      </c>
    </row>
    <row r="75" spans="1:14" ht="15.75" customHeight="1" x14ac:dyDescent="0.25">
      <c r="A75" s="1" t="s">
        <v>46</v>
      </c>
      <c r="B75" t="str">
        <f>LEFT(A75,FIND("@",A75)-1)</f>
        <v>exatest</v>
      </c>
      <c r="C75" s="1" t="s">
        <v>219</v>
      </c>
      <c r="D75" s="1" t="s">
        <v>47</v>
      </c>
    </row>
    <row r="76" spans="1:14" ht="15.75" customHeight="1" x14ac:dyDescent="0.25">
      <c r="A76" s="1" t="s">
        <v>48</v>
      </c>
      <c r="B76" t="str">
        <f>LEFT(A76,FIND("@",A76)-1)</f>
        <v>exatest1</v>
      </c>
      <c r="C76" s="1" t="s">
        <v>219</v>
      </c>
      <c r="D76" s="1" t="s">
        <v>49</v>
      </c>
    </row>
    <row r="77" spans="1:14" ht="15.75" customHeight="1" x14ac:dyDescent="0.25">
      <c r="A77" s="1" t="s">
        <v>136</v>
      </c>
      <c r="B77" t="str">
        <f>LEFT(A77,FIND("@",A77)-1)</f>
        <v>pmdomain</v>
      </c>
      <c r="C77" s="1" t="s">
        <v>219</v>
      </c>
      <c r="D77" s="1" t="s">
        <v>137</v>
      </c>
      <c r="N77" t="s">
        <v>233</v>
      </c>
    </row>
    <row r="78" spans="1:14" ht="15.75" customHeight="1" x14ac:dyDescent="0.25">
      <c r="A78" s="1" t="s">
        <v>142</v>
      </c>
      <c r="B78" t="str">
        <f>LEFT(A78,FIND("@",A78)-1)</f>
        <v>pustaka_maksima</v>
      </c>
      <c r="C78" s="1" t="s">
        <v>219</v>
      </c>
      <c r="D78" s="1" t="s">
        <v>143</v>
      </c>
    </row>
    <row r="79" spans="1:14" ht="15.75" customHeight="1" x14ac:dyDescent="0.25">
      <c r="A79" s="1" t="s">
        <v>185</v>
      </c>
      <c r="B79" t="str">
        <f>LEFT(A79,FIND("@",A79)-1)</f>
        <v>testacc</v>
      </c>
      <c r="C79" s="1" t="s">
        <v>219</v>
      </c>
      <c r="D79" s="1" t="s">
        <v>186</v>
      </c>
    </row>
    <row r="80" spans="1:14" ht="15.75" customHeight="1" x14ac:dyDescent="0.25">
      <c r="A80" s="1" t="s">
        <v>2</v>
      </c>
      <c r="B80" t="str">
        <f>LEFT(A80,FIND("@",A80)-1)</f>
        <v>aiman</v>
      </c>
      <c r="C80" s="1" t="s">
        <v>212</v>
      </c>
      <c r="D80" s="1" t="s">
        <v>3</v>
      </c>
    </row>
    <row r="81" spans="1:4" ht="15.75" customHeight="1" x14ac:dyDescent="0.25">
      <c r="A81" s="1" t="s">
        <v>8</v>
      </c>
      <c r="B81" t="str">
        <f>LEFT(A81,FIND("@",A81)-1)</f>
        <v>aliff</v>
      </c>
      <c r="C81" s="1" t="s">
        <v>212</v>
      </c>
      <c r="D81" s="1" t="s">
        <v>9</v>
      </c>
    </row>
    <row r="82" spans="1:4" ht="15.75" customHeight="1" x14ac:dyDescent="0.25">
      <c r="A82" s="1" t="s">
        <v>10</v>
      </c>
      <c r="B82" t="str">
        <f>LEFT(A82,FIND("@",A82)-1)</f>
        <v>alireza</v>
      </c>
      <c r="C82" s="1" t="s">
        <v>212</v>
      </c>
      <c r="D82" s="1" t="s">
        <v>11</v>
      </c>
    </row>
    <row r="83" spans="1:4" ht="15.75" customHeight="1" x14ac:dyDescent="0.25">
      <c r="A83" s="1" t="s">
        <v>16</v>
      </c>
      <c r="B83" t="str">
        <f>LEFT(A83,FIND("@",A83)-1)</f>
        <v>amir</v>
      </c>
      <c r="C83" s="1" t="s">
        <v>212</v>
      </c>
      <c r="D83" s="1" t="s">
        <v>17</v>
      </c>
    </row>
    <row r="84" spans="1:4" ht="15.75" customHeight="1" x14ac:dyDescent="0.25">
      <c r="A84" s="1" t="s">
        <v>20</v>
      </c>
      <c r="B84" t="str">
        <f>LEFT(A84,FIND("@",A84)-1)</f>
        <v>asnawi</v>
      </c>
      <c r="C84" s="1" t="s">
        <v>212</v>
      </c>
      <c r="D84" s="1" t="s">
        <v>21</v>
      </c>
    </row>
    <row r="85" spans="1:4" ht="15.75" customHeight="1" x14ac:dyDescent="0.25">
      <c r="A85" s="1" t="s">
        <v>38</v>
      </c>
      <c r="B85" t="str">
        <f>LEFT(A85,FIND("@",A85)-1)</f>
        <v>connie</v>
      </c>
      <c r="C85" s="1" t="s">
        <v>212</v>
      </c>
      <c r="D85" s="1" t="s">
        <v>39</v>
      </c>
    </row>
    <row r="86" spans="1:4" ht="15.75" customHeight="1" x14ac:dyDescent="0.25">
      <c r="A86" s="1" t="s">
        <v>42</v>
      </c>
      <c r="B86" t="str">
        <f>LEFT(A86,FIND("@",A86)-1)</f>
        <v>dinesh</v>
      </c>
      <c r="C86" s="1" t="s">
        <v>212</v>
      </c>
      <c r="D86" s="1" t="s">
        <v>43</v>
      </c>
    </row>
    <row r="87" spans="1:4" ht="15.75" customHeight="1" x14ac:dyDescent="0.25">
      <c r="A87" s="1" t="s">
        <v>50</v>
      </c>
      <c r="B87" t="str">
        <f>LEFT(A87,FIND("@",A87)-1)</f>
        <v>fara</v>
      </c>
      <c r="C87" s="1" t="s">
        <v>212</v>
      </c>
      <c r="D87" s="1" t="s">
        <v>51</v>
      </c>
    </row>
    <row r="88" spans="1:4" ht="15.75" customHeight="1" x14ac:dyDescent="0.25">
      <c r="A88" s="1" t="s">
        <v>60</v>
      </c>
      <c r="B88" t="str">
        <f>LEFT(A88,FIND("@",A88)-1)</f>
        <v>hanafi</v>
      </c>
      <c r="C88" s="1" t="s">
        <v>212</v>
      </c>
      <c r="D88" s="1" t="s">
        <v>61</v>
      </c>
    </row>
    <row r="89" spans="1:4" ht="15.75" customHeight="1" x14ac:dyDescent="0.25">
      <c r="A89" s="1" t="s">
        <v>68</v>
      </c>
      <c r="B89" t="str">
        <f>LEFT(A89,FIND("@",A89)-1)</f>
        <v>izzati</v>
      </c>
      <c r="C89" s="1" t="s">
        <v>212</v>
      </c>
      <c r="D89" s="1" t="s">
        <v>69</v>
      </c>
    </row>
    <row r="90" spans="1:4" ht="15.75" customHeight="1" x14ac:dyDescent="0.25">
      <c r="A90" s="1" t="s">
        <v>82</v>
      </c>
      <c r="B90" t="str">
        <f>LEFT(A90,FIND("@",A90)-1)</f>
        <v>kevin</v>
      </c>
      <c r="C90" s="1" t="s">
        <v>212</v>
      </c>
      <c r="D90" s="1" t="s">
        <v>83</v>
      </c>
    </row>
    <row r="91" spans="1:4" ht="15.75" customHeight="1" x14ac:dyDescent="0.25">
      <c r="A91" s="1" t="s">
        <v>84</v>
      </c>
      <c r="B91" t="str">
        <f>LEFT(A91,FIND("@",A91)-1)</f>
        <v>kit</v>
      </c>
      <c r="C91" s="1" t="s">
        <v>212</v>
      </c>
      <c r="D91" s="1" t="s">
        <v>85</v>
      </c>
    </row>
    <row r="92" spans="1:4" ht="15.75" customHeight="1" x14ac:dyDescent="0.25">
      <c r="A92" s="1" t="s">
        <v>90</v>
      </c>
      <c r="B92" t="str">
        <f>LEFT(A92,FIND("@",A92)-1)</f>
        <v>lia</v>
      </c>
      <c r="C92" s="1" t="s">
        <v>212</v>
      </c>
      <c r="D92" s="1" t="s">
        <v>91</v>
      </c>
    </row>
    <row r="93" spans="1:4" ht="15.75" customHeight="1" x14ac:dyDescent="0.25">
      <c r="A93" s="1" t="s">
        <v>108</v>
      </c>
      <c r="B93" t="str">
        <f>LEFT(A93,FIND("@",A93)-1)</f>
        <v>nabila</v>
      </c>
      <c r="C93" s="1" t="s">
        <v>212</v>
      </c>
      <c r="D93" s="1" t="s">
        <v>109</v>
      </c>
    </row>
    <row r="94" spans="1:4" ht="15.75" customHeight="1" x14ac:dyDescent="0.25">
      <c r="A94" s="1" t="s">
        <v>110</v>
      </c>
      <c r="B94" t="str">
        <f>LEFT(A94,FIND("@",A94)-1)</f>
        <v>nadarajan</v>
      </c>
      <c r="C94" s="1" t="s">
        <v>212</v>
      </c>
      <c r="D94" s="1" t="s">
        <v>111</v>
      </c>
    </row>
    <row r="95" spans="1:4" ht="15.75" customHeight="1" x14ac:dyDescent="0.25">
      <c r="A95" s="1" t="s">
        <v>112</v>
      </c>
      <c r="B95" t="str">
        <f>LEFT(A95,FIND("@",A95)-1)</f>
        <v>najmuddin</v>
      </c>
      <c r="C95" s="1" t="s">
        <v>212</v>
      </c>
      <c r="D95" s="1" t="s">
        <v>113</v>
      </c>
    </row>
    <row r="96" spans="1:4" ht="15.75" customHeight="1" x14ac:dyDescent="0.25">
      <c r="A96" s="1" t="s">
        <v>120</v>
      </c>
      <c r="B96" t="str">
        <f>LEFT(A96,FIND("@",A96)-1)</f>
        <v>olfah</v>
      </c>
      <c r="C96" s="1" t="s">
        <v>212</v>
      </c>
      <c r="D96" s="1" t="s">
        <v>121</v>
      </c>
    </row>
    <row r="97" spans="1:6" ht="15.75" customHeight="1" x14ac:dyDescent="0.25">
      <c r="A97" s="1" t="s">
        <v>148</v>
      </c>
      <c r="B97" t="str">
        <f>LEFT(A97,FIND("@",A97)-1)</f>
        <v>raj</v>
      </c>
      <c r="C97" s="1" t="s">
        <v>212</v>
      </c>
      <c r="D97" s="1" t="s">
        <v>149</v>
      </c>
    </row>
    <row r="98" spans="1:6" ht="15.75" customHeight="1" x14ac:dyDescent="0.25">
      <c r="A98" s="1" t="s">
        <v>169</v>
      </c>
      <c r="B98" t="str">
        <f>LEFT(A98,FIND("@",A98)-1)</f>
        <v>sitifairuz</v>
      </c>
      <c r="C98" s="1" t="s">
        <v>212</v>
      </c>
      <c r="D98" s="1" t="s">
        <v>170</v>
      </c>
    </row>
    <row r="99" spans="1:6" ht="15.75" customHeight="1" x14ac:dyDescent="0.25">
      <c r="A99" s="1" t="s">
        <v>171</v>
      </c>
      <c r="B99" t="str">
        <f>LEFT(A99,FIND("@",A99)-1)</f>
        <v>sofea</v>
      </c>
      <c r="C99" s="1" t="s">
        <v>212</v>
      </c>
      <c r="D99" s="1" t="s">
        <v>172</v>
      </c>
    </row>
    <row r="100" spans="1:6" ht="15.75" customHeight="1" x14ac:dyDescent="0.25">
      <c r="A100" s="1" t="s">
        <v>181</v>
      </c>
      <c r="B100" t="str">
        <f>LEFT(A100,FIND("@",A100)-1)</f>
        <v>syada</v>
      </c>
      <c r="C100" s="1" t="s">
        <v>212</v>
      </c>
      <c r="D100" s="1" t="s">
        <v>182</v>
      </c>
    </row>
    <row r="101" spans="1:6" ht="15.75" customHeight="1" x14ac:dyDescent="0.25">
      <c r="A101" s="1" t="s">
        <v>183</v>
      </c>
      <c r="B101" t="str">
        <f>LEFT(A101,FIND("@",A101)-1)</f>
        <v>tarmizi</v>
      </c>
      <c r="C101" s="1" t="s">
        <v>212</v>
      </c>
      <c r="D101" s="1" t="s">
        <v>184</v>
      </c>
    </row>
    <row r="102" spans="1:6" ht="15.75" customHeight="1" x14ac:dyDescent="0.25">
      <c r="A102" s="1" t="s">
        <v>193</v>
      </c>
      <c r="B102" t="str">
        <f>LEFT(A102,FIND("@",A102)-1)</f>
        <v>wilson</v>
      </c>
      <c r="C102" s="1" t="s">
        <v>212</v>
      </c>
      <c r="D102" s="1" t="s">
        <v>194</v>
      </c>
    </row>
    <row r="103" spans="1:6" ht="15.75" customHeight="1" x14ac:dyDescent="0.25">
      <c r="A103" s="1" t="s">
        <v>203</v>
      </c>
      <c r="B103" t="str">
        <f>LEFT(A103,FIND("@",A103)-1)</f>
        <v>zara</v>
      </c>
      <c r="C103" s="1" t="s">
        <v>212</v>
      </c>
      <c r="D103" s="1" t="s">
        <v>204</v>
      </c>
    </row>
    <row r="104" spans="1:6" ht="15.75" customHeight="1" x14ac:dyDescent="0.25">
      <c r="A104" s="1" t="s">
        <v>205</v>
      </c>
      <c r="B104" t="str">
        <f>LEFT(A104,FIND("@",A104)-1)</f>
        <v>zawati</v>
      </c>
      <c r="C104" s="1" t="s">
        <v>212</v>
      </c>
      <c r="D104" s="1" t="s">
        <v>206</v>
      </c>
    </row>
    <row r="105" spans="1:6" ht="15.75" customHeight="1" x14ac:dyDescent="0.25">
      <c r="A105" s="1" t="s">
        <v>207</v>
      </c>
      <c r="B105" t="str">
        <f>LEFT(A105,FIND("@",A105)-1)</f>
        <v>zulkifli</v>
      </c>
      <c r="C105" s="1" t="s">
        <v>212</v>
      </c>
      <c r="D105" s="1" t="s">
        <v>208</v>
      </c>
    </row>
    <row r="106" spans="1:6" ht="15.75" customHeight="1" x14ac:dyDescent="0.25">
      <c r="A106" s="1" t="s">
        <v>118</v>
      </c>
      <c r="B106" t="str">
        <f>LEFT(A106,FIND("@",A106)-1)</f>
        <v>nurul</v>
      </c>
      <c r="C106" s="1" t="s">
        <v>221</v>
      </c>
      <c r="D106" s="1" t="s">
        <v>119</v>
      </c>
    </row>
    <row r="109" spans="1:6" ht="15.75" customHeight="1" x14ac:dyDescent="0.25">
      <c r="F109" s="4"/>
    </row>
  </sheetData>
  <pageMargins left="0.7" right="0.7" top="0.75" bottom="0.75" header="0.3" footer="0.3"/>
  <pageSetup scale="9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PBIT</dc:creator>
  <cp:lastModifiedBy>PBIT</cp:lastModifiedBy>
  <cp:lastPrinted>2026-03-11T04:45:00Z</cp:lastPrinted>
  <dcterms:created xsi:type="dcterms:W3CDTF">2026-03-11T04:24:13Z</dcterms:created>
  <dcterms:modified xsi:type="dcterms:W3CDTF">2026-03-11T08:18:21Z</dcterms:modified>
</cp:coreProperties>
</file>