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45C35F43-D434-464C-8682-AD4CE4A9C1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11" i="10" l="1"/>
  <c r="BW10" i="10"/>
  <c r="BW9" i="10"/>
  <c r="BW8" i="10"/>
  <c r="BW7" i="10"/>
  <c r="BW6" i="10"/>
  <c r="BW5" i="10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<sst xmlns="http://schemas.openxmlformats.org/spreadsheetml/2006/main" count="303" uniqueCount="141">
  <si>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</si>
  <si>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</si>
  <si>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</si>
  <si>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</si>
  <si>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</si>
  <si>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</si>
  <si>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</si>
  <si>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</si>
  <si>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</si>
  <si>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</si>
  <si>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</si>
  <si>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</si>
  <si>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</si>
  <si>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</si>
  <si>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</si>
  <si>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</si>
  <si>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</si>
  <si>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</si>
  <si>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</si>
  <si>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</si>
  <si>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</si>
  <si>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</si>
  <si>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</si>
  <si>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</si>
  <si>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</si>
  <si>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</si>
  <si>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</si>
  <si>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</si>
  <si>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</si>
  <si>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</si>
  <si>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</si>
  <si>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</si>
  <si>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</si>
  <si>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</si>
  <si>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</si>
  <si>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</si>
  <si>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</si>
  <si>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</si>
  <si>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</si>
  <si>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</si>
  <si>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</si>
  <si>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</si>
  <si>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</si>
  <si>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</si>
  <si>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</si>
  <si>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</si>
  <si>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</si>
  <si>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</si>
  <si>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</si>
  <si>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</si>
  <si>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</si>
  <si>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</si>
  <si>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</si>
  <si>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</si>
  <si>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</si>
  <si>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</si>
  <si>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</si>
  <si>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</si>
  <si>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</si>
  <si>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</si>
  <si>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</si>
  <si>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</si>
  <si>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</si>
  <si>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</si>
  <si>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</si>
  <si>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</si>
  <si>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</si>
  <si>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</si>
  <si>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</si>
  <si>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</si>
  <si>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</si>
  <si>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</si>
  <si>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</si>
  <si>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</si>
  <si>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</si>
  <si>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</si>
  <si>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</si>
  <si>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</si>
  <si>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</si>
  <si>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</si>
  <si>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</si>
  <si>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</si>
  <si>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</si>
  <si>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</si>
  <si>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</si>
  <si>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</si>
  <si>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</si>
  <si>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</si>
  <si>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</si>
  <si>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</si>
  <si>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</si>
  <si>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</si>
  <si>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</si>
  <si>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</si>
  <si>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</si>
  <si>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</si>
  <si>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</si>
  <si>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</si>
  <si>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</si>
  <si>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</si>
  <si>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</si>
  <si>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</si>
  <si>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</si>
  <si>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</si>
  <si>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</si>
  <si>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</si>
  <si>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</si>
  <si>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</si>
  <si>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</si>
  <si>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</si>
  <si>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</si>
  <si>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</si>
  <si>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</si>
  <si>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</si>
  <si>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</si>
  <si>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</si>
  <si>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</si>
  <si>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</si>
  <si>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</si>
  <si>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</si>
  <si>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</si>
  <si>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GO BITES - CHILI 60G</t>
  </si>
  <si>
    <t>GO BITES - SEASALT 60G</t>
  </si>
  <si>
    <t>GO BITES - BBQ 60G</t>
  </si>
  <si>
    <t>GO BITES - TOM YUM 60G</t>
  </si>
  <si>
    <t>GO BITES V-CUT - SMOKED TUNA &amp; SEAWEED 60G</t>
  </si>
  <si>
    <t>GO BITES V-CUT - SPICY GOCHUJANG CHEESE 60G</t>
  </si>
  <si>
    <t>GO BITES V-CUT - SQUID JJAMPPONG 60G</t>
  </si>
  <si>
    <t>GO BITES V-CUT - KIMCHI FLAVOUR 60G</t>
  </si>
  <si>
    <t>MYCHEF (M) SDN BHD</t>
  </si>
  <si>
    <t>GO BITES</t>
  </si>
  <si>
    <t>SABAH</t>
  </si>
  <si>
    <t>1139</t>
  </si>
  <si>
    <t>9556819800764</t>
  </si>
  <si>
    <t>9556819800733</t>
  </si>
  <si>
    <t>9556819800757</t>
  </si>
  <si>
    <t>9556819800856</t>
  </si>
  <si>
    <t>9556819800962</t>
  </si>
  <si>
    <t>9556819800986</t>
  </si>
  <si>
    <t>9556819800979</t>
  </si>
  <si>
    <t>9556819801037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</si>
</sst>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7" fillId="10" borderId="0" xfId="0" applyFont="1" applyFill="1" applyAlignment="1">
      <alignment horizontal="left" readingOrder="1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7" fillId="0" borderId="0" xfId="0" quotePrefix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11"/>
  <sheetViews>
    <sheetView tabSelected="1" zoomScaleNormal="70" workbookViewId="0">
      <selection activeCell="X12" sqref="X12"/>
    </sheetView>
  </sheetViews>
  <sheetFormatPr defaultColWidth="8.6328125" defaultRowHeight="13"/>
  <cols>
    <col min="1" max="2" width="8.6328125" style="27"/>
    <col min="3" max="3" width="14.453125" style="27" bestFit="1" customWidth="1"/>
    <col min="4" max="4" width="51.81640625" style="27" bestFit="1" customWidth="1"/>
    <col min="5" max="5" width="8.6328125" style="27"/>
    <col min="6" max="6" width="11.6328125" style="27" customWidth="1"/>
    <col min="7" max="7" width="8.6328125" style="27"/>
    <col min="8" max="8" width="6.81640625" style="27" bestFit="1" customWidth="1"/>
    <col min="9" max="9" width="8.6328125" style="27" bestFit="1" customWidth="1"/>
    <col min="10" max="10" width="7.36328125" style="27" bestFit="1" customWidth="1"/>
    <col min="11" max="11" width="9.81640625" style="27" customWidth="1"/>
    <col min="12" max="12" width="7.7265625" style="27" bestFit="1" customWidth="1"/>
    <col min="13" max="13" width="6.36328125" style="27" customWidth="1"/>
    <col min="14" max="14" width="10.81640625" style="27" customWidth="1"/>
    <col min="15" max="15" width="11.6328125" style="27" customWidth="1"/>
    <col min="16" max="16" width="8.81640625" style="27" customWidth="1"/>
    <col min="17" max="17" width="5.36328125" style="27" customWidth="1"/>
    <col min="18" max="18" width="11.81640625" style="27" bestFit="1" customWidth="1"/>
    <col min="19" max="19" width="8.6328125" style="27" customWidth="1"/>
    <col min="20" max="20" width="9.6328125" style="27" customWidth="1"/>
    <col min="21" max="23" width="8.6328125" style="27"/>
    <col min="24" max="24" width="14.453125" style="27" bestFit="1" customWidth="1"/>
    <col min="25" max="29" width="0" style="27" hidden="1" customWidth="1"/>
    <col min="30" max="30" width="8.6328125" style="27"/>
    <col min="31" max="31" width="18.1796875" style="27" bestFit="1" customWidth="1"/>
    <col min="32" max="32" width="11.36328125" style="27" customWidth="1"/>
    <col min="33" max="33" width="8.6328125" style="27" hidden="1" customWidth="1"/>
    <col min="34" max="34" width="19.36328125" style="27" customWidth="1"/>
    <col min="35" max="37" width="8.6328125" style="27" hidden="1" customWidth="1"/>
    <col min="38" max="38" width="9.453125" style="27" customWidth="1"/>
    <col min="39" max="39" width="8.453125" style="27" bestFit="1" customWidth="1"/>
    <col min="40" max="40" width="8.6328125" style="27"/>
    <col min="41" max="60" width="8.6328125" style="27" hidden="1" customWidth="1"/>
    <col min="61" max="62" width="8.6328125" style="27" customWidth="1"/>
    <col min="63" max="73" width="8.6328125" style="27" hidden="1" customWidth="1"/>
    <col min="74" max="74" width="0" style="27" hidden="1" customWidth="1"/>
    <col min="75" max="16384" width="8.63281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D4" s="27" t="s">
        <v>121</v>
      </c>
      <c r="E4" s="28">
        <v>1</v>
      </c>
      <c r="F4" s="29" t="s">
        <v>120</v>
      </c>
      <c r="G4" s="28">
        <v>1</v>
      </c>
      <c r="H4" s="28" t="s">
        <v>118</v>
      </c>
      <c r="J4" s="27" t="s">
        <v>132</v>
      </c>
      <c r="L4" s="27" t="s">
        <v>130</v>
      </c>
      <c r="M4" s="27" t="s">
        <v>131</v>
      </c>
      <c r="S4" s="32">
        <v>6.9</v>
      </c>
      <c r="U4" s="32">
        <v>6.9</v>
      </c>
      <c r="W4" s="32">
        <v>2.56</v>
      </c>
      <c r="X4" s="35" t="s">
        <v>133</v>
      </c>
      <c r="AE4" s="27" t="s">
        <v>129</v>
      </c>
      <c r="AF4" s="27">
        <v>10</v>
      </c>
      <c r="AH4" s="32">
        <v>2.56</v>
      </c>
      <c r="BI4" s="30" t="s">
        <v>90</v>
      </c>
      <c r="BJ4" s="30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1">
        <f t="shared" ref="BW4:BW11" si="0">(S4-W4)/S4</f>
        <v>0.62898550724637681</v>
      </c>
    </row>
    <row r="5" spans="1:75">
      <c r="D5" s="27" t="s">
        <v>122</v>
      </c>
      <c r="E5" s="28">
        <v>1</v>
      </c>
      <c r="F5" s="29" t="s">
        <v>120</v>
      </c>
      <c r="G5" s="28">
        <v>1</v>
      </c>
      <c r="H5" s="28" t="s">
        <v>118</v>
      </c>
      <c r="J5" s="27" t="s">
        <v>132</v>
      </c>
      <c r="L5" s="27" t="s">
        <v>130</v>
      </c>
      <c r="M5" s="27" t="s">
        <v>131</v>
      </c>
      <c r="S5" s="32">
        <v>6.9</v>
      </c>
      <c r="U5" s="32">
        <v>6.9</v>
      </c>
      <c r="W5" s="32">
        <v>2.56</v>
      </c>
      <c r="X5" s="35" t="s">
        <v>134</v>
      </c>
      <c r="AE5" s="27" t="s">
        <v>129</v>
      </c>
      <c r="AF5" s="27">
        <v>10</v>
      </c>
      <c r="AH5" s="32">
        <v>2.56</v>
      </c>
      <c r="BI5" s="30" t="s">
        <v>90</v>
      </c>
      <c r="BJ5" s="30" t="s">
        <v>91</v>
      </c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31">
        <f t="shared" si="0"/>
        <v>0.62898550724637681</v>
      </c>
    </row>
    <row r="6" spans="1:75">
      <c r="D6" s="27" t="s">
        <v>123</v>
      </c>
      <c r="E6" s="28">
        <v>1</v>
      </c>
      <c r="F6" s="29" t="s">
        <v>120</v>
      </c>
      <c r="G6" s="28">
        <v>1</v>
      </c>
      <c r="H6" s="28" t="s">
        <v>118</v>
      </c>
      <c r="J6" s="27" t="s">
        <v>132</v>
      </c>
      <c r="L6" s="27" t="s">
        <v>130</v>
      </c>
      <c r="M6" s="27" t="s">
        <v>131</v>
      </c>
      <c r="S6" s="32">
        <v>6.9</v>
      </c>
      <c r="U6" s="32">
        <v>6.9</v>
      </c>
      <c r="W6" s="32">
        <v>2.56</v>
      </c>
      <c r="X6" s="35" t="s">
        <v>135</v>
      </c>
      <c r="AE6" s="27" t="s">
        <v>129</v>
      </c>
      <c r="AF6" s="27">
        <v>10</v>
      </c>
      <c r="AH6" s="32">
        <v>2.56</v>
      </c>
      <c r="BI6" s="30" t="s">
        <v>90</v>
      </c>
      <c r="BJ6" s="30" t="s">
        <v>91</v>
      </c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31">
        <f t="shared" si="0"/>
        <v>0.62898550724637681</v>
      </c>
    </row>
    <row r="7" spans="1:75">
      <c r="D7" s="27" t="s">
        <v>124</v>
      </c>
      <c r="E7" s="28">
        <v>1</v>
      </c>
      <c r="F7" s="29" t="s">
        <v>120</v>
      </c>
      <c r="G7" s="28">
        <v>1</v>
      </c>
      <c r="H7" s="28" t="s">
        <v>118</v>
      </c>
      <c r="J7" s="27" t="s">
        <v>132</v>
      </c>
      <c r="L7" s="27" t="s">
        <v>130</v>
      </c>
      <c r="M7" s="27" t="s">
        <v>131</v>
      </c>
      <c r="S7" s="32">
        <v>6.9</v>
      </c>
      <c r="U7" s="32">
        <v>6.9</v>
      </c>
      <c r="W7" s="32">
        <v>2.56</v>
      </c>
      <c r="X7" s="35" t="s">
        <v>136</v>
      </c>
      <c r="AE7" s="27" t="s">
        <v>129</v>
      </c>
      <c r="AF7" s="27">
        <v>10</v>
      </c>
      <c r="AH7" s="32">
        <v>2.56</v>
      </c>
      <c r="BI7" s="30" t="s">
        <v>90</v>
      </c>
      <c r="BJ7" s="30" t="s">
        <v>91</v>
      </c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31">
        <f t="shared" si="0"/>
        <v>0.62898550724637681</v>
      </c>
    </row>
    <row r="8" spans="1:75">
      <c r="D8" s="27" t="s">
        <v>125</v>
      </c>
      <c r="E8" s="28">
        <v>1</v>
      </c>
      <c r="F8" s="29" t="s">
        <v>120</v>
      </c>
      <c r="G8" s="28">
        <v>1</v>
      </c>
      <c r="H8" s="28" t="s">
        <v>118</v>
      </c>
      <c r="J8" s="27" t="s">
        <v>132</v>
      </c>
      <c r="L8" s="27" t="s">
        <v>130</v>
      </c>
      <c r="M8" s="27" t="s">
        <v>131</v>
      </c>
      <c r="S8" s="32">
        <v>7.5</v>
      </c>
      <c r="U8" s="32">
        <v>7.5</v>
      </c>
      <c r="W8" s="32">
        <v>2.95</v>
      </c>
      <c r="X8" s="35" t="s">
        <v>137</v>
      </c>
      <c r="AE8" s="27" t="s">
        <v>129</v>
      </c>
      <c r="AF8" s="27">
        <v>18</v>
      </c>
      <c r="AH8" s="32">
        <v>2.95</v>
      </c>
      <c r="BI8" s="30" t="s">
        <v>90</v>
      </c>
      <c r="BJ8" s="30" t="s">
        <v>91</v>
      </c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31">
        <f t="shared" si="0"/>
        <v>0.60666666666666669</v>
      </c>
    </row>
    <row r="9" spans="1:75">
      <c r="D9" s="27" t="s">
        <v>126</v>
      </c>
      <c r="E9" s="28">
        <v>1</v>
      </c>
      <c r="F9" s="29" t="s">
        <v>120</v>
      </c>
      <c r="G9" s="28">
        <v>1</v>
      </c>
      <c r="H9" s="28" t="s">
        <v>118</v>
      </c>
      <c r="J9" s="27" t="s">
        <v>132</v>
      </c>
      <c r="L9" s="27" t="s">
        <v>130</v>
      </c>
      <c r="M9" s="27" t="s">
        <v>131</v>
      </c>
      <c r="S9" s="32">
        <v>7.5</v>
      </c>
      <c r="U9" s="32">
        <v>7.5</v>
      </c>
      <c r="W9" s="32">
        <v>2.95</v>
      </c>
      <c r="X9" s="35" t="s">
        <v>138</v>
      </c>
      <c r="AE9" s="27" t="s">
        <v>129</v>
      </c>
      <c r="AF9" s="27">
        <v>18</v>
      </c>
      <c r="AH9" s="32">
        <v>2.95</v>
      </c>
      <c r="BI9" s="30" t="s">
        <v>90</v>
      </c>
      <c r="BJ9" s="30" t="s">
        <v>91</v>
      </c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31">
        <f t="shared" si="0"/>
        <v>0.60666666666666669</v>
      </c>
    </row>
    <row r="10" spans="1:75">
      <c r="D10" s="27" t="s">
        <v>127</v>
      </c>
      <c r="E10" s="28">
        <v>1</v>
      </c>
      <c r="F10" s="29" t="s">
        <v>120</v>
      </c>
      <c r="G10" s="28">
        <v>1</v>
      </c>
      <c r="H10" s="28" t="s">
        <v>118</v>
      </c>
      <c r="J10" s="27" t="s">
        <v>132</v>
      </c>
      <c r="L10" s="27" t="s">
        <v>130</v>
      </c>
      <c r="M10" s="27" t="s">
        <v>131</v>
      </c>
      <c r="S10" s="32">
        <v>7.5</v>
      </c>
      <c r="U10" s="32">
        <v>7.5</v>
      </c>
      <c r="W10" s="32">
        <v>2.95</v>
      </c>
      <c r="X10" s="35" t="s">
        <v>139</v>
      </c>
      <c r="AE10" s="27" t="s">
        <v>129</v>
      </c>
      <c r="AF10" s="27">
        <v>18</v>
      </c>
      <c r="AH10" s="32">
        <v>2.95</v>
      </c>
      <c r="BI10" s="30" t="s">
        <v>90</v>
      </c>
      <c r="BJ10" s="30" t="s">
        <v>91</v>
      </c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31">
        <f t="shared" si="0"/>
        <v>0.60666666666666669</v>
      </c>
    </row>
    <row r="11" spans="1:75">
      <c r="D11" s="27" t="s">
        <v>128</v>
      </c>
      <c r="E11" s="28">
        <v>1</v>
      </c>
      <c r="F11" s="29" t="s">
        <v>120</v>
      </c>
      <c r="G11" s="28">
        <v>1</v>
      </c>
      <c r="H11" s="28" t="s">
        <v>118</v>
      </c>
      <c r="J11" s="27" t="s">
        <v>132</v>
      </c>
      <c r="L11" s="27" t="s">
        <v>130</v>
      </c>
      <c r="M11" s="27" t="s">
        <v>131</v>
      </c>
      <c r="S11" s="32">
        <v>7.5</v>
      </c>
      <c r="U11" s="32">
        <v>7.5</v>
      </c>
      <c r="W11" s="32">
        <v>2.95</v>
      </c>
      <c r="X11" s="35" t="s">
        <v>140</v>
      </c>
      <c r="AE11" s="27" t="s">
        <v>129</v>
      </c>
      <c r="AF11" s="27">
        <v>18</v>
      </c>
      <c r="AH11" s="32">
        <v>2.95</v>
      </c>
      <c r="BI11" s="30" t="s">
        <v>90</v>
      </c>
      <c r="BJ11" s="30" t="s">
        <v>91</v>
      </c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31">
        <f t="shared" si="0"/>
        <v>0.60666666666666669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453125" defaultRowHeight="15" customHeight="1"/>
  <cols>
    <col min="1" max="2" width="11.453125" customWidth="1"/>
    <col min="3" max="3" width="17.1796875" customWidth="1"/>
    <col min="4" max="4" width="40.45312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45312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3" t="s">
        <v>4</v>
      </c>
      <c r="U1" s="33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4"/>
      <c r="U2" s="34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Zulkifli</cp:lastModifiedBy>
  <dcterms:created xsi:type="dcterms:W3CDTF">2020-07-27T13:38:49Z</dcterms:created>
  <dcterms:modified xsi:type="dcterms:W3CDTF">2026-03-03T06:25:56Z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