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CD3FE076-BE72-4549-83BF-22800ED42F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4" r:id="rId1"/>
    <sheet name="Worksheet" sheetId="1" r:id="rId2"/>
  </sheets>
  <definedNames>
    <definedName name="_xlnm._FilterDatabase" localSheetId="1" hidden="1">Worksheet!$A$1:$N$63</definedName>
  </definedNames>
  <calcPr calcId="191029"/>
  <pivotCaches>
    <pivotCache cacheId="24" r:id="rId3"/>
  </pivotCaches>
</workbook>
</file>

<file path=xl/sharedStrings.xml><?xml version="1.0" encoding="utf-8"?>
<sst xmlns="http://schemas.openxmlformats.org/spreadsheetml/2006/main" count="871" uniqueCount="176">
  <si>
    <t>Date</t>
  </si>
  <si>
    <t>Applied To</t>
  </si>
  <si>
    <t>Item</t>
  </si>
  <si>
    <t>Type</t>
  </si>
  <si>
    <t>Name</t>
  </si>
  <si>
    <t>Discount</t>
  </si>
  <si>
    <t>User</t>
  </si>
  <si>
    <t>Device</t>
  </si>
  <si>
    <t>Location</t>
  </si>
  <si>
    <t>Order No</t>
  </si>
  <si>
    <t>Order Status</t>
  </si>
  <si>
    <t>Order Total</t>
  </si>
  <si>
    <t>Order Payment Status</t>
  </si>
  <si>
    <t>Order Notes</t>
  </si>
  <si>
    <t>Order</t>
  </si>
  <si>
    <t>Anak Malaysia 5% Discount</t>
  </si>
  <si>
    <t xml:space="preserve">I Love Yoo </t>
  </si>
  <si>
    <t>I Love Yoo!</t>
  </si>
  <si>
    <t>251130TVRCMLR</t>
  </si>
  <si>
    <t>Closed</t>
  </si>
  <si>
    <t>Paid</t>
  </si>
  <si>
    <t>Ganga Nasi Lemak</t>
  </si>
  <si>
    <t xml:space="preserve">TGC </t>
  </si>
  <si>
    <t>The Ganga Cafe</t>
  </si>
  <si>
    <t>251127STVKO8N</t>
  </si>
  <si>
    <t>251127TVRUHBK</t>
  </si>
  <si>
    <t>251127TVRO68A</t>
  </si>
  <si>
    <t>Laksa Johor</t>
  </si>
  <si>
    <t xml:space="preserve">NLSG </t>
  </si>
  <si>
    <t>NL Supergrai</t>
  </si>
  <si>
    <t>251126WIDKSEL</t>
  </si>
  <si>
    <t>Mi Kolok Goreng Daging (Beef)</t>
  </si>
  <si>
    <t xml:space="preserve">Dapur Sarawak </t>
  </si>
  <si>
    <t>Dapur Sarawak</t>
  </si>
  <si>
    <t>251126HTY2EHH</t>
  </si>
  <si>
    <t>251126STVBW5Y</t>
  </si>
  <si>
    <t>Mi Kolok Goreng Ayam (Chicken)</t>
  </si>
  <si>
    <t>251125HTYQT8B</t>
  </si>
  <si>
    <t>R3. Roasted Duck w Rice</t>
  </si>
  <si>
    <t xml:space="preserve">NAPL </t>
  </si>
  <si>
    <t>Nasi Ayam Pak Lai</t>
  </si>
  <si>
    <t>251125ZRMGLNA</t>
  </si>
  <si>
    <t>Mi Kolok Daging (Beef)</t>
  </si>
  <si>
    <t>251125HTYMWNX</t>
  </si>
  <si>
    <t>Nasi Lemak Ayam Goreng</t>
  </si>
  <si>
    <t>251125WIDZ9IL</t>
  </si>
  <si>
    <t xml:space="preserve">Anak Baba </t>
  </si>
  <si>
    <t>Anak Baba</t>
  </si>
  <si>
    <t>251124LOV4T54</t>
  </si>
  <si>
    <t>Lempeng Kelapa</t>
  </si>
  <si>
    <t>251122WIDDXEJ</t>
  </si>
  <si>
    <t>Nasi Lemak Biasa</t>
  </si>
  <si>
    <t>251122WID90GK</t>
  </si>
  <si>
    <t>251121TVR9E2P</t>
  </si>
  <si>
    <t>251121STVPTOF</t>
  </si>
  <si>
    <t>251120WIDFAVV</t>
  </si>
  <si>
    <t>251119STV3EYY</t>
  </si>
  <si>
    <t>Nasi Goreng Arwah</t>
  </si>
  <si>
    <t>251119WIDKM13</t>
  </si>
  <si>
    <t>251119WID5E9M</t>
  </si>
  <si>
    <t>R1. Roasted Chicken w Rice</t>
  </si>
  <si>
    <t>251119ZRM4ZIY</t>
  </si>
  <si>
    <t>251118ZRMRNIP</t>
  </si>
  <si>
    <t>251118ZRMP0S8</t>
  </si>
  <si>
    <t>251117WID6FVO</t>
  </si>
  <si>
    <t>251117LOVZRK9</t>
  </si>
  <si>
    <t>251117TVRWBVJ</t>
  </si>
  <si>
    <t>251115STVM9I7</t>
  </si>
  <si>
    <t>251114WID99TS</t>
  </si>
  <si>
    <t>251114LOVMZ40</t>
  </si>
  <si>
    <t>SD02. Poach Veges w Homemae Sauce</t>
  </si>
  <si>
    <t>251113ZRMU390</t>
  </si>
  <si>
    <t>AD01. Fragrant Rice</t>
  </si>
  <si>
    <t>251113ZRM2LF6</t>
  </si>
  <si>
    <t>N1. Roasted Chicken w Noodles</t>
  </si>
  <si>
    <t>251113ZRM5X7X</t>
  </si>
  <si>
    <t>Mi Kolok Ayam (Chicken)</t>
  </si>
  <si>
    <t>251113HTYPP3Q</t>
  </si>
  <si>
    <t>251112TVRLZBR</t>
  </si>
  <si>
    <t>251112TVROSWF</t>
  </si>
  <si>
    <t>251112TVRFY4O</t>
  </si>
  <si>
    <t>Laksa Sarawak</t>
  </si>
  <si>
    <t>251111HTYF054</t>
  </si>
  <si>
    <t>251110STVT2MH</t>
  </si>
  <si>
    <t>251109TVRZHIX</t>
  </si>
  <si>
    <t xml:space="preserve">Cashier 2 </t>
  </si>
  <si>
    <t>Manis-Manis 2</t>
  </si>
  <si>
    <t>251108TBANLPK</t>
  </si>
  <si>
    <t>251108ZRM3Q97</t>
  </si>
  <si>
    <t>251107TVR8V5M</t>
  </si>
  <si>
    <t>251107STVRZG5</t>
  </si>
  <si>
    <t xml:space="preserve">Cashier 1 </t>
  </si>
  <si>
    <t>Manis-Manis</t>
  </si>
  <si>
    <t>251107JFCZLLF</t>
  </si>
  <si>
    <t>251107WIDDPL7</t>
  </si>
  <si>
    <t>R5. Roasted Chicken + Roasted Duck Rice</t>
  </si>
  <si>
    <t>251106ZRM7CLN</t>
  </si>
  <si>
    <t>251106ZRMQNC8</t>
  </si>
  <si>
    <t>251105ZRMZ87A</t>
  </si>
  <si>
    <t>251105TVRDJ65</t>
  </si>
  <si>
    <t>251105STVVUYQ</t>
  </si>
  <si>
    <t>251104TVR8UMH</t>
  </si>
  <si>
    <t>Keropok Lekor Ganu</t>
  </si>
  <si>
    <t>251104WIDAXXU</t>
  </si>
  <si>
    <t>Iced Rose Syrup</t>
  </si>
  <si>
    <t>251104TBAIKYW</t>
  </si>
  <si>
    <t>251103HTY1R8B</t>
  </si>
  <si>
    <t>251102TVRPGSH</t>
  </si>
  <si>
    <t>251102ZRMQZFE</t>
  </si>
  <si>
    <t>251102STVK5DN</t>
  </si>
  <si>
    <t>251101TVRXXLE</t>
  </si>
  <si>
    <t>251101STV9TN9</t>
  </si>
  <si>
    <t>251101ZRMB00Q</t>
  </si>
  <si>
    <t>251101ZRMJBIV</t>
  </si>
  <si>
    <t>251101TVR6D3B</t>
  </si>
  <si>
    <t>Row Labels</t>
  </si>
  <si>
    <t>Grand Total</t>
  </si>
  <si>
    <t>1-Nov</t>
  </si>
  <si>
    <t>2-Nov</t>
  </si>
  <si>
    <t>3-Nov</t>
  </si>
  <si>
    <t>4-Nov</t>
  </si>
  <si>
    <t>5-Nov</t>
  </si>
  <si>
    <t>6-Nov</t>
  </si>
  <si>
    <t>7-Nov</t>
  </si>
  <si>
    <t>8-Nov</t>
  </si>
  <si>
    <t>9-Nov</t>
  </si>
  <si>
    <t>10-Nov</t>
  </si>
  <si>
    <t>11-Nov</t>
  </si>
  <si>
    <t>12-Nov</t>
  </si>
  <si>
    <t>13-Nov</t>
  </si>
  <si>
    <t>14-Nov</t>
  </si>
  <si>
    <t>15-Nov</t>
  </si>
  <si>
    <t>17-Nov</t>
  </si>
  <si>
    <t>18-Nov</t>
  </si>
  <si>
    <t>19-Nov</t>
  </si>
  <si>
    <t>20-Nov</t>
  </si>
  <si>
    <t>21-Nov</t>
  </si>
  <si>
    <t>22-Nov</t>
  </si>
  <si>
    <t>24-Nov</t>
  </si>
  <si>
    <t>25-Nov</t>
  </si>
  <si>
    <t>26-Nov</t>
  </si>
  <si>
    <t>27-Nov</t>
  </si>
  <si>
    <t>30-Nov</t>
  </si>
  <si>
    <t>Column Labels</t>
  </si>
  <si>
    <t>Anak Malaysia 5%</t>
  </si>
  <si>
    <t xml:space="preserve">Secawan </t>
  </si>
  <si>
    <t>Secawan</t>
  </si>
  <si>
    <t>251130IQF75T1</t>
  </si>
  <si>
    <t>251128IQFHMWN</t>
  </si>
  <si>
    <t>251127IQFVVVK</t>
  </si>
  <si>
    <t>251126IQFP1M9</t>
  </si>
  <si>
    <t>251125IQF6K4S</t>
  </si>
  <si>
    <t>251125IQF3524</t>
  </si>
  <si>
    <t>251125IQF9AXS</t>
  </si>
  <si>
    <t>251121IQFKNLU</t>
  </si>
  <si>
    <t>251120IQFICQQ</t>
  </si>
  <si>
    <t>251119IQF6D02</t>
  </si>
  <si>
    <t>251119IQFHB1A</t>
  </si>
  <si>
    <t>251118IQFEU53</t>
  </si>
  <si>
    <t>251117IQFU6BS</t>
  </si>
  <si>
    <t>251113IQFFZJH</t>
  </si>
  <si>
    <t>251112IQFXMEC</t>
  </si>
  <si>
    <t>251112IQFCDJ5</t>
  </si>
  <si>
    <t>251111IQFFK4T</t>
  </si>
  <si>
    <t>251110IQF7EC1</t>
  </si>
  <si>
    <t>251107IQF9X84</t>
  </si>
  <si>
    <t>251106IQFVQ7V</t>
  </si>
  <si>
    <t>251105IQFJI5R</t>
  </si>
  <si>
    <t>Anak Malaysia 10%</t>
  </si>
  <si>
    <t>251102IQFO9K8</t>
  </si>
  <si>
    <t>251101IQFEA8K</t>
  </si>
  <si>
    <t>28-Nov</t>
  </si>
  <si>
    <t>Total Transactions</t>
  </si>
  <si>
    <t>Transactions</t>
  </si>
  <si>
    <t>Total Amount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</si>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</sst>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indexed="65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22" fontId="0" fillId="0" borderId="0" xfId="0" applyNumberFormat="1"/>
    <xf numFmtId="0" fontId="0" fillId="0" borderId="1" xfId="0" pivotButton="1" applyBorder="1"/>
    <xf numFmtId="0" fontId="0" fillId="0" borderId="8" xfId="0" applyBorder="1"/>
    <xf numFmtId="0" fontId="0" fillId="0" borderId="5" xfId="0" applyBorder="1"/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NumberFormat="1" applyBorder="1"/>
    <xf numFmtId="0" fontId="0" fillId="0" borderId="8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0" fillId="0" borderId="10" xfId="0" applyNumberFormat="1" applyBorder="1"/>
    <xf numFmtId="0" fontId="0" fillId="0" borderId="6" xfId="0" applyNumberFormat="1" applyBorder="1"/>
    <xf numFmtId="0" fontId="0" fillId="0" borderId="9" xfId="0" applyNumberFormat="1" applyBorder="1"/>
    <xf numFmtId="0" fontId="0" fillId="0" borderId="11" xfId="0" applyNumberFormat="1" applyBorder="1"/>
    <xf numFmtId="0" fontId="0" fillId="0" borderId="7" xfId="0" applyNumberFormat="1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BIT" refreshedDate="46014.688358333333" createdVersion="8" refreshedVersion="8" minRefreshableVersion="3" recordCount="85" xr:uid="{00262245-9F9C-4B03-B999-AAA1389CB733}">
  <cacheSource type="worksheet">
    <worksheetSource ref="A1:N86" sheet="Worksheet"/>
  </cacheSource>
  <cacheFields count="17">
    <cacheField name="Date" numFmtId="22">
      <sharedItems containsSemiMixedTypes="0" containsNonDate="0" containsDate="1" containsString="0" minDate="2025-11-01T10:48:00" maxDate="2025-11-30T16:34:00" count="84">
        <d v="2025-11-30T16:34:00"/>
        <d v="2025-11-27T12:31:00"/>
        <d v="2025-11-27T12:30:00"/>
        <d v="2025-11-26T16:45:00"/>
        <d v="2025-11-26T15:32:00"/>
        <d v="2025-11-26T12:24:00"/>
        <d v="2025-11-25T13:12:00"/>
        <d v="2025-11-25T13:03:00"/>
        <d v="2025-11-25T13:02:00"/>
        <d v="2025-11-25T12:43:00"/>
        <d v="2025-11-24T19:16:00"/>
        <d v="2025-11-22T17:21:00"/>
        <d v="2025-11-22T12:20:00"/>
        <d v="2025-11-21T14:39:00"/>
        <d v="2025-11-21T14:06:00"/>
        <d v="2025-11-20T11:28:00"/>
        <d v="2025-11-19T20:03:00"/>
        <d v="2025-11-19T19:37:00"/>
        <d v="2025-11-19T13:29:00"/>
        <d v="2025-11-19T10:28:00"/>
        <d v="2025-11-18T12:29:00"/>
        <d v="2025-11-18T12:08:00"/>
        <d v="2025-11-17T13:52:00"/>
        <d v="2025-11-17T13:49:00"/>
        <d v="2025-11-17T13:39:00"/>
        <d v="2025-11-15T16:10:00"/>
        <d v="2025-11-14T13:48:00"/>
        <d v="2025-11-14T13:18:00"/>
        <d v="2025-11-13T17:26:00"/>
        <d v="2025-11-13T16:50:00"/>
        <d v="2025-11-13T13:17:00"/>
        <d v="2025-11-13T12:36:00"/>
        <d v="2025-11-12T19:41:00"/>
        <d v="2025-11-12T19:31:00"/>
        <d v="2025-11-12T11:00:00"/>
        <d v="2025-11-11T13:13:00"/>
        <d v="2025-11-10T15:17:00"/>
        <d v="2025-11-09T19:49:00"/>
        <d v="2025-11-08T17:17:00"/>
        <d v="2025-11-08T10:54:00"/>
        <d v="2025-11-07T18:32:00"/>
        <d v="2025-11-07T15:00:00"/>
        <d v="2025-11-07T14:37:00"/>
        <d v="2025-11-07T14:35:00"/>
        <d v="2025-11-06T18:19:00"/>
        <d v="2025-11-06T17:52:00"/>
        <d v="2025-11-05T17:18:00"/>
        <d v="2025-11-05T15:06:00"/>
        <d v="2025-11-05T14:59:00"/>
        <d v="2025-11-04T18:01:00"/>
        <d v="2025-11-04T17:59:00"/>
        <d v="2025-11-04T13:50:00"/>
        <d v="2025-11-03T17:10:00"/>
        <d v="2025-11-02T19:02:00"/>
        <d v="2025-11-02T18:09:00"/>
        <d v="2025-11-02T14:15:00"/>
        <d v="2025-11-01T17:53:00"/>
        <d v="2025-11-01T16:30:00"/>
        <d v="2025-11-01T16:27:00"/>
        <d v="2025-11-01T11:50:00"/>
        <d v="2025-11-01T10:48:00"/>
        <d v="2025-11-30T11:10:00"/>
        <d v="2025-11-28T10:53:00"/>
        <d v="2025-11-27T12:49:00"/>
        <d v="2025-11-26T12:54:00"/>
        <d v="2025-11-25T19:25:00"/>
        <d v="2025-11-25T12:50:00"/>
        <d v="2025-11-25T10:05:00"/>
        <d v="2025-11-21T10:28:00"/>
        <d v="2025-11-20T13:02:00"/>
        <d v="2025-11-19T12:51:00"/>
        <d v="2025-11-19T11:33:00"/>
        <d v="2025-11-18T12:51:00"/>
        <d v="2025-11-17T12:52:00"/>
        <d v="2025-11-13T12:57:00"/>
        <d v="2025-11-12T15:31:00"/>
        <d v="2025-11-12T15:17:00"/>
        <d v="2025-11-11T12:57:00"/>
        <d v="2025-11-10T12:57:00"/>
        <d v="2025-11-07T12:42:00"/>
        <d v="2025-11-06T12:57:00"/>
        <d v="2025-11-05T13:15:00"/>
        <d v="2025-11-02T18:54:00"/>
        <d v="2025-11-01T19:27:00"/>
      </sharedItems>
      <fieldGroup par="16"/>
    </cacheField>
    <cacheField name="Applied To" numFmtId="0">
      <sharedItems/>
    </cacheField>
    <cacheField name="Item" numFmtId="0">
      <sharedItems containsBlank="1"/>
    </cacheField>
    <cacheField name="Type" numFmtId="0">
      <sharedItems/>
    </cacheField>
    <cacheField name="Name" numFmtId="0">
      <sharedItems/>
    </cacheField>
    <cacheField name="Discount" numFmtId="0">
      <sharedItems containsSemiMixedTypes="0" containsString="0" containsNumber="1" minValue="0.18" maxValue="7.64"/>
    </cacheField>
    <cacheField name="User" numFmtId="0">
      <sharedItems/>
    </cacheField>
    <cacheField name="Device" numFmtId="0">
      <sharedItems/>
    </cacheField>
    <cacheField name="Location" numFmtId="0">
      <sharedItems count="9">
        <s v="I Love Yoo!"/>
        <s v="The Ganga Cafe"/>
        <s v="NL Supergrai"/>
        <s v="Dapur Sarawak"/>
        <s v="Nasi Ayam Pak Lai"/>
        <s v="Anak Baba"/>
        <s v="Manis-Manis 2"/>
        <s v="Manis-Manis"/>
        <s v="Secawan"/>
      </sharedItems>
    </cacheField>
    <cacheField name="Order No" numFmtId="0">
      <sharedItems/>
    </cacheField>
    <cacheField name="Order Status" numFmtId="0">
      <sharedItems/>
    </cacheField>
    <cacheField name="Order Total" numFmtId="0">
      <sharedItems containsSemiMixedTypes="0" containsString="0" containsNumber="1" minValue="3.8" maxValue="68.760000000000005"/>
    </cacheField>
    <cacheField name="Order Payment Status" numFmtId="0">
      <sharedItems/>
    </cacheField>
    <cacheField name="Order Notes" numFmtId="0">
      <sharedItems containsNonDate="0" containsString="0" containsBlank="1"/>
    </cacheField>
    <cacheField name="Minutes (Date)" numFmtId="0" databaseField="0">
      <fieldGroup base="0">
        <rangePr groupBy="minutes" startDate="2025-11-01T10:48:00" endDate="2025-11-30T16:34:00"/>
        <groupItems count="62">
          <s v="&lt;1/11/2025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30/11/2025"/>
        </groupItems>
      </fieldGroup>
    </cacheField>
    <cacheField name="Hours (Date)" numFmtId="0" databaseField="0">
      <fieldGroup base="0">
        <rangePr groupBy="hours" startDate="2025-11-01T10:48:00" endDate="2025-11-30T16:34:00"/>
        <groupItems count="26">
          <s v="&lt;1/11/2025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30/11/2025"/>
        </groupItems>
      </fieldGroup>
    </cacheField>
    <cacheField name="Days (Date)" numFmtId="0" databaseField="0">
      <fieldGroup base="0">
        <rangePr groupBy="days" startDate="2025-11-01T10:48:00" endDate="2025-11-30T16:34:00"/>
        <groupItems count="368">
          <s v="&lt;1/11/2025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0/11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">
  <r>
    <x v="0"/>
    <s v="Order"/>
    <m/>
    <s v="Discount"/>
    <s v="Anak Malaysia 5% Discount"/>
    <n v="0.48"/>
    <s v="I Love Yoo "/>
    <s v="I Love Yoo!"/>
    <x v="0"/>
    <s v="251130TVRCMLR"/>
    <s v="Closed"/>
    <n v="9.16"/>
    <s v="Paid"/>
    <m/>
  </r>
  <r>
    <x v="1"/>
    <s v="Item"/>
    <s v="Ganga Nasi Lemak"/>
    <s v="Discount"/>
    <s v="Anak Malaysia 5% Discount"/>
    <n v="0.78"/>
    <s v="TGC "/>
    <s v="The Ganga Cafe"/>
    <x v="1"/>
    <s v="251127STVKO8N"/>
    <s v="Closed"/>
    <n v="15.77"/>
    <s v="Paid"/>
    <m/>
  </r>
  <r>
    <x v="1"/>
    <s v="Order"/>
    <m/>
    <s v="Discount"/>
    <s v="Anak Malaysia 5% Discount"/>
    <n v="0.61"/>
    <s v="I Love Yoo "/>
    <s v="I Love Yoo!"/>
    <x v="0"/>
    <s v="251127TVRUHBK"/>
    <s v="Closed"/>
    <n v="11.75"/>
    <s v="Paid"/>
    <m/>
  </r>
  <r>
    <x v="2"/>
    <s v="Order"/>
    <m/>
    <s v="Discount"/>
    <s v="Anak Malaysia 5% Discount"/>
    <n v="0.64"/>
    <s v="I Love Yoo "/>
    <s v="I Love Yoo!"/>
    <x v="0"/>
    <s v="251127TVRO68A"/>
    <s v="Closed"/>
    <n v="12.19"/>
    <s v="Paid"/>
    <m/>
  </r>
  <r>
    <x v="3"/>
    <s v="Item"/>
    <s v="Laksa Johor"/>
    <s v="Discount"/>
    <s v="Anak Malaysia 5% Discount"/>
    <n v="0.9"/>
    <s v="NLSG "/>
    <s v="NL Supergrai"/>
    <x v="2"/>
    <s v="251126WIDKSEL"/>
    <s v="Closed"/>
    <n v="17.100000000000001"/>
    <s v="Paid"/>
    <m/>
  </r>
  <r>
    <x v="4"/>
    <s v="Item"/>
    <s v="Mi Kolok Goreng Daging (Beef)"/>
    <s v="Discount"/>
    <s v="Anak Malaysia 5% Discount"/>
    <n v="0.75"/>
    <s v="Dapur Sarawak "/>
    <s v="Dapur Sarawak"/>
    <x v="3"/>
    <s v="251126HTY2EHH"/>
    <s v="Closed"/>
    <n v="14.25"/>
    <s v="Paid"/>
    <m/>
  </r>
  <r>
    <x v="5"/>
    <s v="Order"/>
    <m/>
    <s v="Discount"/>
    <s v="Anak Malaysia 5% Discount"/>
    <n v="0.75"/>
    <s v="TGC "/>
    <s v="The Ganga Cafe"/>
    <x v="1"/>
    <s v="251126STVBW5Y"/>
    <s v="Closed"/>
    <n v="15.11"/>
    <s v="Paid"/>
    <m/>
  </r>
  <r>
    <x v="6"/>
    <s v="Item"/>
    <s v="Mi Kolok Goreng Ayam (Chicken)"/>
    <s v="Discount"/>
    <s v="Anak Malaysia 5% Discount"/>
    <n v="0.7"/>
    <s v="Dapur Sarawak "/>
    <s v="Dapur Sarawak"/>
    <x v="3"/>
    <s v="251125HTYQT8B"/>
    <s v="Closed"/>
    <n v="13.3"/>
    <s v="Paid"/>
    <m/>
  </r>
  <r>
    <x v="7"/>
    <s v="Item"/>
    <s v="R3. Roasted Duck w Rice"/>
    <s v="Discount"/>
    <s v="Anak Malaysia 5% Discount"/>
    <n v="0.8"/>
    <s v="NAPL "/>
    <s v="Nasi Ayam Pak Lai"/>
    <x v="4"/>
    <s v="251125ZRMGLNA"/>
    <s v="Closed"/>
    <n v="16.149999999999999"/>
    <s v="Paid"/>
    <m/>
  </r>
  <r>
    <x v="8"/>
    <s v="Item"/>
    <s v="Mi Kolok Daging (Beef)"/>
    <s v="Discount"/>
    <s v="Anak Malaysia 5% Discount"/>
    <n v="0.6"/>
    <s v="Dapur Sarawak "/>
    <s v="Dapur Sarawak"/>
    <x v="3"/>
    <s v="251125HTYMWNX"/>
    <s v="Closed"/>
    <n v="11.4"/>
    <s v="Paid"/>
    <m/>
  </r>
  <r>
    <x v="9"/>
    <s v="Item"/>
    <s v="Nasi Lemak Ayam Goreng"/>
    <s v="Discount"/>
    <s v="Anak Malaysia 5% Discount"/>
    <n v="1"/>
    <s v="NLSG "/>
    <s v="NL Supergrai"/>
    <x v="2"/>
    <s v="251125WIDZ9IL"/>
    <s v="Closed"/>
    <n v="19"/>
    <s v="Paid"/>
    <m/>
  </r>
  <r>
    <x v="10"/>
    <s v="Order"/>
    <m/>
    <s v="Discount"/>
    <s v="Anak Malaysia 5% Discount"/>
    <n v="1.47"/>
    <s v="Anak Baba "/>
    <s v="Anak Baba"/>
    <x v="5"/>
    <s v="251124LOV4T54"/>
    <s v="Closed"/>
    <n v="29.71"/>
    <s v="Paid"/>
    <m/>
  </r>
  <r>
    <x v="11"/>
    <s v="Item"/>
    <s v="Lempeng Kelapa"/>
    <s v="Discount"/>
    <s v="Anak Malaysia 5% Discount"/>
    <n v="0.45"/>
    <s v="NLSG "/>
    <s v="NL Supergrai"/>
    <x v="2"/>
    <s v="251122WIDDXEJ"/>
    <s v="Closed"/>
    <n v="8.5500000000000007"/>
    <s v="Paid"/>
    <m/>
  </r>
  <r>
    <x v="12"/>
    <s v="Item"/>
    <s v="Nasi Lemak Biasa"/>
    <s v="Discount"/>
    <s v="Anak Malaysia 5% Discount"/>
    <n v="0.55000000000000004"/>
    <s v="NLSG "/>
    <s v="NL Supergrai"/>
    <x v="2"/>
    <s v="251122WID90GK"/>
    <s v="Closed"/>
    <n v="10.45"/>
    <s v="Paid"/>
    <m/>
  </r>
  <r>
    <x v="13"/>
    <s v="Order"/>
    <m/>
    <s v="Discount"/>
    <s v="Anak Malaysia 5% Discount"/>
    <n v="0.67"/>
    <s v="I Love Yoo "/>
    <s v="I Love Yoo!"/>
    <x v="0"/>
    <s v="251121TVR9E2P"/>
    <s v="Closed"/>
    <n v="12.73"/>
    <s v="Paid"/>
    <m/>
  </r>
  <r>
    <x v="14"/>
    <s v="Order"/>
    <m/>
    <s v="Discount"/>
    <s v="Anak Malaysia 5% Discount"/>
    <n v="0.5"/>
    <s v="TGC "/>
    <s v="The Ganga Cafe"/>
    <x v="1"/>
    <s v="251121STVPTOF"/>
    <s v="Closed"/>
    <n v="10.07"/>
    <s v="Paid"/>
    <m/>
  </r>
  <r>
    <x v="15"/>
    <s v="Item"/>
    <s v="Nasi Lemak Biasa"/>
    <s v="Discount"/>
    <s v="Anak Malaysia 5% Discount"/>
    <n v="0.55000000000000004"/>
    <s v="NLSG "/>
    <s v="NL Supergrai"/>
    <x v="2"/>
    <s v="251120WIDFAVV"/>
    <s v="Closed"/>
    <n v="10.45"/>
    <s v="Paid"/>
    <m/>
  </r>
  <r>
    <x v="16"/>
    <s v="Order"/>
    <m/>
    <s v="Discount"/>
    <s v="Anak Malaysia 5% Discount"/>
    <n v="0.96"/>
    <s v="TGC "/>
    <s v="The Ganga Cafe"/>
    <x v="1"/>
    <s v="251119STV3EYY"/>
    <s v="Closed"/>
    <n v="19.48"/>
    <s v="Paid"/>
    <m/>
  </r>
  <r>
    <x v="17"/>
    <s v="Item"/>
    <s v="Nasi Goreng Arwah"/>
    <s v="Discount"/>
    <s v="Anak Malaysia 5% Discount"/>
    <n v="0.9"/>
    <s v="NLSG "/>
    <s v="NL Supergrai"/>
    <x v="2"/>
    <s v="251119WIDKM13"/>
    <s v="Closed"/>
    <n v="17.100000000000001"/>
    <s v="Paid"/>
    <m/>
  </r>
  <r>
    <x v="18"/>
    <s v="Item"/>
    <s v="Nasi Lemak Ayam Goreng"/>
    <s v="Discount"/>
    <s v="Anak Malaysia 5% Discount"/>
    <n v="1"/>
    <s v="NLSG "/>
    <s v="NL Supergrai"/>
    <x v="2"/>
    <s v="251119WID5E9M"/>
    <s v="Closed"/>
    <n v="19"/>
    <s v="Paid"/>
    <m/>
  </r>
  <r>
    <x v="19"/>
    <s v="Item"/>
    <s v="R1. Roasted Chicken w Rice"/>
    <s v="Discount"/>
    <s v="Anak Malaysia 5% Discount"/>
    <n v="0.63"/>
    <s v="NAPL "/>
    <s v="Nasi Ayam Pak Lai"/>
    <x v="4"/>
    <s v="251119ZRM4ZIY"/>
    <s v="Closed"/>
    <n v="12.83"/>
    <s v="Paid"/>
    <m/>
  </r>
  <r>
    <x v="20"/>
    <s v="Item"/>
    <s v="R1. Roasted Chicken w Rice"/>
    <s v="Discount"/>
    <s v="Anak Malaysia 5% Discount"/>
    <n v="1.83"/>
    <s v="NAPL "/>
    <s v="Nasi Ayam Pak Lai"/>
    <x v="4"/>
    <s v="251118ZRMRNIP"/>
    <s v="Closed"/>
    <n v="37.049999999999997"/>
    <s v="Paid"/>
    <m/>
  </r>
  <r>
    <x v="21"/>
    <s v="Item"/>
    <s v="R1. Roasted Chicken w Rice"/>
    <s v="Discount"/>
    <s v="Anak Malaysia 5% Discount"/>
    <n v="0.66"/>
    <s v="NAPL "/>
    <s v="Nasi Ayam Pak Lai"/>
    <x v="4"/>
    <s v="251118ZRMP0S8"/>
    <s v="Closed"/>
    <n v="13.29"/>
    <s v="Paid"/>
    <m/>
  </r>
  <r>
    <x v="22"/>
    <s v="Item"/>
    <s v="Nasi Goreng Arwah"/>
    <s v="Discount"/>
    <s v="Anak Malaysia 5% Discount"/>
    <n v="0.9"/>
    <s v="NLSG "/>
    <s v="NL Supergrai"/>
    <x v="2"/>
    <s v="251117WID6FVO"/>
    <s v="Closed"/>
    <n v="17.100000000000001"/>
    <s v="Paid"/>
    <m/>
  </r>
  <r>
    <x v="23"/>
    <s v="Order"/>
    <m/>
    <s v="Discount"/>
    <s v="Anak Malaysia 5% Discount"/>
    <n v="1.62"/>
    <s v="Anak Baba "/>
    <s v="Anak Baba"/>
    <x v="5"/>
    <s v="251117LOVZRK9"/>
    <s v="Closed"/>
    <n v="32.729999999999997"/>
    <s v="Paid"/>
    <m/>
  </r>
  <r>
    <x v="24"/>
    <s v="Order"/>
    <m/>
    <s v="Discount"/>
    <s v="Anak Malaysia 5% Discount"/>
    <n v="1.1499999999999999"/>
    <s v="I Love Yoo "/>
    <s v="I Love Yoo!"/>
    <x v="0"/>
    <s v="251117TVRWBVJ"/>
    <s v="Closed"/>
    <n v="21.87"/>
    <s v="Paid"/>
    <m/>
  </r>
  <r>
    <x v="25"/>
    <s v="Order"/>
    <m/>
    <s v="Discount"/>
    <s v="Anak Malaysia 5% Discount"/>
    <n v="2.21"/>
    <s v="TGC "/>
    <s v="The Ganga Cafe"/>
    <x v="1"/>
    <s v="251115STVM9I7"/>
    <s v="Closed"/>
    <n v="44.55"/>
    <s v="Paid"/>
    <m/>
  </r>
  <r>
    <x v="26"/>
    <s v="Item"/>
    <s v="Nasi Lemak Biasa"/>
    <s v="Discount"/>
    <s v="Anak Malaysia 5% Discount"/>
    <n v="0.55000000000000004"/>
    <s v="NLSG "/>
    <s v="NL Supergrai"/>
    <x v="2"/>
    <s v="251114WID99TS"/>
    <s v="Closed"/>
    <n v="10.45"/>
    <s v="Paid"/>
    <m/>
  </r>
  <r>
    <x v="27"/>
    <s v="Order"/>
    <m/>
    <s v="Discount"/>
    <s v="Anak Malaysia 5% Discount"/>
    <n v="1.1399999999999999"/>
    <s v="Anak Baba "/>
    <s v="Anak Baba"/>
    <x v="5"/>
    <s v="251114LOVMZ40"/>
    <s v="Closed"/>
    <n v="23.07"/>
    <s v="Paid"/>
    <m/>
  </r>
  <r>
    <x v="28"/>
    <s v="Item"/>
    <s v="SD02. Poach Veges w Homemae Sauce"/>
    <s v="Discount"/>
    <s v="Anak Malaysia 5% Discount"/>
    <n v="0.56000000000000005"/>
    <s v="NAPL "/>
    <s v="Nasi Ayam Pak Lai"/>
    <x v="4"/>
    <s v="251113ZRMU390"/>
    <s v="Closed"/>
    <n v="11.41"/>
    <s v="Paid"/>
    <m/>
  </r>
  <r>
    <x v="29"/>
    <s v="Item"/>
    <s v="AD01. Fragrant Rice"/>
    <s v="Discount"/>
    <s v="Anak Malaysia 5% Discount"/>
    <n v="0.18"/>
    <s v="NAPL "/>
    <s v="Nasi Ayam Pak Lai"/>
    <x v="4"/>
    <s v="251113ZRM2LF6"/>
    <s v="Closed"/>
    <n v="23.81"/>
    <s v="Paid"/>
    <m/>
  </r>
  <r>
    <x v="30"/>
    <s v="Item"/>
    <s v="N1. Roasted Chicken w Noodles"/>
    <s v="Discount"/>
    <s v="Anak Malaysia 5% Discount"/>
    <n v="0.66"/>
    <s v="NAPL "/>
    <s v="Nasi Ayam Pak Lai"/>
    <x v="4"/>
    <s v="251113ZRM5X7X"/>
    <s v="Closed"/>
    <n v="13.3"/>
    <s v="Paid"/>
    <m/>
  </r>
  <r>
    <x v="31"/>
    <s v="Item"/>
    <s v="Mi Kolok Ayam (Chicken)"/>
    <s v="Discount"/>
    <s v="Anak Malaysia 5% Discount"/>
    <n v="0.6"/>
    <s v="Dapur Sarawak "/>
    <s v="Dapur Sarawak"/>
    <x v="3"/>
    <s v="251113HTYPP3Q"/>
    <s v="Closed"/>
    <n v="11.4"/>
    <s v="Paid"/>
    <m/>
  </r>
  <r>
    <x v="32"/>
    <s v="Order"/>
    <m/>
    <s v="Discount"/>
    <s v="Anak Malaysia 5% Discount"/>
    <n v="0.26"/>
    <s v="I Love Yoo "/>
    <s v="I Love Yoo!"/>
    <x v="0"/>
    <s v="251112TVRLZBR"/>
    <s v="Closed"/>
    <n v="5.12"/>
    <s v="Paid"/>
    <m/>
  </r>
  <r>
    <x v="33"/>
    <s v="Order"/>
    <m/>
    <s v="Discount"/>
    <s v="Anak Malaysia 5% Discount"/>
    <n v="0.59"/>
    <s v="I Love Yoo "/>
    <s v="I Love Yoo!"/>
    <x v="0"/>
    <s v="251112TVROSWF"/>
    <s v="Closed"/>
    <n v="11.25"/>
    <s v="Paid"/>
    <m/>
  </r>
  <r>
    <x v="34"/>
    <s v="Order"/>
    <m/>
    <s v="Discount"/>
    <s v="Anak Malaysia 5% Discount"/>
    <n v="0.36"/>
    <s v="I Love Yoo "/>
    <s v="I Love Yoo!"/>
    <x v="0"/>
    <s v="251112TVRFY4O"/>
    <s v="Closed"/>
    <n v="7"/>
    <s v="Paid"/>
    <m/>
  </r>
  <r>
    <x v="35"/>
    <s v="Item"/>
    <s v="Laksa Sarawak"/>
    <s v="Discount"/>
    <s v="Anak Malaysia 5% Discount"/>
    <n v="0.75"/>
    <s v="Dapur Sarawak "/>
    <s v="Dapur Sarawak"/>
    <x v="3"/>
    <s v="251111HTYF054"/>
    <s v="Closed"/>
    <n v="14.25"/>
    <s v="Paid"/>
    <m/>
  </r>
  <r>
    <x v="36"/>
    <s v="Order"/>
    <m/>
    <s v="Discount"/>
    <s v="Anak Malaysia 5% Discount"/>
    <n v="0.56000000000000005"/>
    <s v="TGC "/>
    <s v="The Ganga Cafe"/>
    <x v="1"/>
    <s v="251110STVT2MH"/>
    <s v="Closed"/>
    <n v="11.41"/>
    <s v="Paid"/>
    <m/>
  </r>
  <r>
    <x v="37"/>
    <s v="Order"/>
    <m/>
    <s v="Discount"/>
    <s v="Anak Malaysia 5% Discount"/>
    <n v="0.48"/>
    <s v="I Love Yoo "/>
    <s v="I Love Yoo!"/>
    <x v="0"/>
    <s v="251109TVRZHIX"/>
    <s v="Closed"/>
    <n v="9.24"/>
    <s v="Paid"/>
    <m/>
  </r>
  <r>
    <x v="38"/>
    <s v="Order"/>
    <m/>
    <s v="Discount"/>
    <s v="Anak Malaysia 5% Discount"/>
    <n v="0.84"/>
    <s v="Cashier 2 "/>
    <s v="Manis-Manis 2"/>
    <x v="6"/>
    <s v="251108TBANLPK"/>
    <s v="Closed"/>
    <n v="15.96"/>
    <s v="Paid"/>
    <m/>
  </r>
  <r>
    <x v="39"/>
    <s v="Item"/>
    <s v="R1. Roasted Chicken w Rice"/>
    <s v="Discount"/>
    <s v="Anak Malaysia 5% Discount"/>
    <n v="0.63"/>
    <s v="NAPL "/>
    <s v="Nasi Ayam Pak Lai"/>
    <x v="4"/>
    <s v="251108ZRM3Q97"/>
    <s v="Closed"/>
    <n v="12.83"/>
    <s v="Paid"/>
    <m/>
  </r>
  <r>
    <x v="40"/>
    <s v="Order"/>
    <m/>
    <s v="Discount"/>
    <s v="Anak Malaysia 5% Discount"/>
    <n v="0.92"/>
    <s v="I Love Yoo "/>
    <s v="I Love Yoo!"/>
    <x v="0"/>
    <s v="251107TVR8V5M"/>
    <s v="Closed"/>
    <n v="17.57"/>
    <s v="Paid"/>
    <m/>
  </r>
  <r>
    <x v="41"/>
    <s v="Order"/>
    <m/>
    <s v="Discount"/>
    <s v="Anak Malaysia 5% Discount"/>
    <n v="0.46"/>
    <s v="TGC "/>
    <s v="The Ganga Cafe"/>
    <x v="1"/>
    <s v="251107STVRZG5"/>
    <s v="Closed"/>
    <n v="9.41"/>
    <s v="Paid"/>
    <m/>
  </r>
  <r>
    <x v="42"/>
    <s v="Order"/>
    <m/>
    <s v="Discount"/>
    <s v="Anak Malaysia 5% Discount"/>
    <n v="0.31"/>
    <s v="Cashier 1 "/>
    <s v="Manis-Manis"/>
    <x v="7"/>
    <s v="251107JFCZLLF"/>
    <s v="Closed"/>
    <n v="5.99"/>
    <s v="Paid"/>
    <m/>
  </r>
  <r>
    <x v="43"/>
    <s v="Item"/>
    <s v="Nasi Lemak Biasa"/>
    <s v="Discount"/>
    <s v="Anak Malaysia 5% Discount"/>
    <n v="0.55000000000000004"/>
    <s v="NLSG "/>
    <s v="NL Supergrai"/>
    <x v="2"/>
    <s v="251107WIDDPL7"/>
    <s v="Closed"/>
    <n v="10.45"/>
    <s v="Paid"/>
    <m/>
  </r>
  <r>
    <x v="44"/>
    <s v="Item"/>
    <s v="R5. Roasted Chicken + Roasted Duck Rice"/>
    <s v="Discount"/>
    <s v="Anak Malaysia 5% Discount"/>
    <n v="1.34"/>
    <s v="NAPL "/>
    <s v="Nasi Ayam Pak Lai"/>
    <x v="4"/>
    <s v="251106ZRM7CLN"/>
    <s v="Closed"/>
    <n v="31.57"/>
    <s v="Paid"/>
    <m/>
  </r>
  <r>
    <x v="45"/>
    <s v="Item"/>
    <s v="R1. Roasted Chicken w Rice"/>
    <s v="Discount"/>
    <s v="Anak Malaysia 5% Discount"/>
    <n v="0.61"/>
    <s v="NAPL "/>
    <s v="Nasi Ayam Pak Lai"/>
    <x v="4"/>
    <s v="251106ZRMQNC8"/>
    <s v="Closed"/>
    <n v="12.35"/>
    <s v="Paid"/>
    <m/>
  </r>
  <r>
    <x v="46"/>
    <s v="Item"/>
    <s v="SD02. Poach Veges w Homemae Sauce"/>
    <s v="Discount"/>
    <s v="Anak Malaysia 5% Discount"/>
    <n v="0.56000000000000005"/>
    <s v="NAPL "/>
    <s v="Nasi Ayam Pak Lai"/>
    <x v="4"/>
    <s v="251105ZRMZ87A"/>
    <s v="Closed"/>
    <n v="11.41"/>
    <s v="Paid"/>
    <m/>
  </r>
  <r>
    <x v="47"/>
    <s v="Order"/>
    <m/>
    <s v="Discount"/>
    <s v="Anak Malaysia 5% Discount"/>
    <n v="0.77"/>
    <s v="I Love Yoo "/>
    <s v="I Love Yoo!"/>
    <x v="0"/>
    <s v="251105TVRDJ65"/>
    <s v="Closed"/>
    <n v="14.8"/>
    <s v="Paid"/>
    <m/>
  </r>
  <r>
    <x v="48"/>
    <s v="Order"/>
    <m/>
    <s v="Discount"/>
    <s v="Anak Malaysia 5% Discount"/>
    <n v="0.6"/>
    <s v="TGC "/>
    <s v="The Ganga Cafe"/>
    <x v="1"/>
    <s v="251105STVVUYQ"/>
    <s v="Closed"/>
    <n v="12.26"/>
    <s v="Paid"/>
    <m/>
  </r>
  <r>
    <x v="49"/>
    <s v="Order"/>
    <m/>
    <s v="Discount"/>
    <s v="Anak Malaysia 5% Discount"/>
    <n v="0.48"/>
    <s v="I Love Yoo "/>
    <s v="I Love Yoo!"/>
    <x v="0"/>
    <s v="251104TVR8UMH"/>
    <s v="Closed"/>
    <n v="9.24"/>
    <s v="Paid"/>
    <m/>
  </r>
  <r>
    <x v="50"/>
    <s v="Item"/>
    <s v="Keropok Lekor Ganu"/>
    <s v="Discount"/>
    <s v="Anak Malaysia 5% Discount"/>
    <n v="0.55000000000000004"/>
    <s v="NLSG "/>
    <s v="NL Supergrai"/>
    <x v="2"/>
    <s v="251104WIDAXXU"/>
    <s v="Closed"/>
    <n v="10.45"/>
    <s v="Paid"/>
    <m/>
  </r>
  <r>
    <x v="51"/>
    <s v="Item"/>
    <s v="Iced Rose Syrup"/>
    <s v="Discount"/>
    <s v="Anak Malaysia 5% Discount"/>
    <n v="0.2"/>
    <s v="Cashier 2 "/>
    <s v="Manis-Manis 2"/>
    <x v="6"/>
    <s v="251104TBAIKYW"/>
    <s v="Closed"/>
    <n v="3.8"/>
    <s v="Paid"/>
    <m/>
  </r>
  <r>
    <x v="52"/>
    <s v="Item"/>
    <s v="Mi Kolok Goreng Daging (Beef)"/>
    <s v="Discount"/>
    <s v="Anak Malaysia 5% Discount"/>
    <n v="0.75"/>
    <s v="Dapur Sarawak "/>
    <s v="Dapur Sarawak"/>
    <x v="3"/>
    <s v="251103HTY1R8B"/>
    <s v="Closed"/>
    <n v="14.25"/>
    <s v="Paid"/>
    <m/>
  </r>
  <r>
    <x v="53"/>
    <s v="Order"/>
    <m/>
    <s v="Discount"/>
    <s v="Anak Malaysia 5% Discount"/>
    <n v="0.46"/>
    <s v="I Love Yoo "/>
    <s v="I Love Yoo!"/>
    <x v="0"/>
    <s v="251102TVRPGSH"/>
    <s v="Closed"/>
    <n v="8.8800000000000008"/>
    <s v="Paid"/>
    <m/>
  </r>
  <r>
    <x v="54"/>
    <s v="Item"/>
    <s v="R1. Roasted Chicken w Rice"/>
    <s v="Discount"/>
    <s v="Anak Malaysia 5% Discount"/>
    <n v="0.66"/>
    <s v="NAPL "/>
    <s v="Nasi Ayam Pak Lai"/>
    <x v="4"/>
    <s v="251102ZRMQZFE"/>
    <s v="Closed"/>
    <n v="16.29"/>
    <s v="Paid"/>
    <m/>
  </r>
  <r>
    <x v="55"/>
    <s v="Order"/>
    <m/>
    <s v="Discount"/>
    <s v="Anak Malaysia 5% Discount"/>
    <n v="0.75"/>
    <s v="TGC "/>
    <s v="The Ganga Cafe"/>
    <x v="1"/>
    <s v="251102STVK5DN"/>
    <s v="Closed"/>
    <n v="15.11"/>
    <s v="Paid"/>
    <m/>
  </r>
  <r>
    <x v="56"/>
    <s v="Order"/>
    <m/>
    <s v="Discount"/>
    <s v="Anak Malaysia 5% Discount"/>
    <n v="0.46"/>
    <s v="I Love Yoo "/>
    <s v="I Love Yoo!"/>
    <x v="0"/>
    <s v="251101TVRXXLE"/>
    <s v="Closed"/>
    <n v="8.8800000000000008"/>
    <s v="Paid"/>
    <m/>
  </r>
  <r>
    <x v="57"/>
    <s v="Order"/>
    <m/>
    <s v="Discount"/>
    <s v="Anak Malaysia 5% Discount"/>
    <n v="0.6"/>
    <s v="TGC "/>
    <s v="The Ganga Cafe"/>
    <x v="1"/>
    <s v="251101STV9TN9"/>
    <s v="Closed"/>
    <n v="12.26"/>
    <s v="Paid"/>
    <m/>
  </r>
  <r>
    <x v="58"/>
    <s v="Item"/>
    <s v="R1. Roasted Chicken w Rice"/>
    <s v="Discount"/>
    <s v="Anak Malaysia 5% Discount"/>
    <n v="1.22"/>
    <s v="NAPL "/>
    <s v="Nasi Ayam Pak Lai"/>
    <x v="4"/>
    <s v="251101ZRMB00Q"/>
    <s v="Closed"/>
    <n v="24.7"/>
    <s v="Paid"/>
    <m/>
  </r>
  <r>
    <x v="59"/>
    <s v="Item"/>
    <s v="R1. Roasted Chicken w Rice"/>
    <s v="Discount"/>
    <s v="Anak Malaysia 5% Discount"/>
    <n v="0.61"/>
    <s v="NAPL "/>
    <s v="Nasi Ayam Pak Lai"/>
    <x v="4"/>
    <s v="251101ZRMJBIV"/>
    <s v="Closed"/>
    <n v="12.35"/>
    <s v="Paid"/>
    <m/>
  </r>
  <r>
    <x v="60"/>
    <s v="Order"/>
    <m/>
    <s v="Discount"/>
    <s v="Anak Malaysia 5% Discount"/>
    <n v="0.5"/>
    <s v="I Love Yoo "/>
    <s v="I Love Yoo!"/>
    <x v="0"/>
    <s v="251101TVR6D3B"/>
    <s v="Closed"/>
    <n v="9.52"/>
    <s v="Paid"/>
    <m/>
  </r>
  <r>
    <x v="61"/>
    <s v="Order"/>
    <m/>
    <s v="Discount"/>
    <s v="Anak Malaysia 5%"/>
    <n v="0.98"/>
    <s v="Secawan "/>
    <s v="Secawan"/>
    <x v="8"/>
    <s v="251130IQF75T1"/>
    <s v="Closed"/>
    <n v="18.72"/>
    <s v="Paid"/>
    <m/>
  </r>
  <r>
    <x v="62"/>
    <s v="Order"/>
    <m/>
    <s v="Discount"/>
    <s v="Anak Malaysia 5%"/>
    <n v="0.49"/>
    <s v="Secawan "/>
    <s v="Secawan"/>
    <x v="8"/>
    <s v="251128IQFHMWN"/>
    <s v="Closed"/>
    <n v="9.41"/>
    <s v="Paid"/>
    <m/>
  </r>
  <r>
    <x v="63"/>
    <s v="Order"/>
    <m/>
    <s v="Discount"/>
    <s v="Anak Malaysia 5%"/>
    <n v="0.88"/>
    <s v="Secawan "/>
    <s v="Secawan"/>
    <x v="8"/>
    <s v="251127IQFVVVK"/>
    <s v="Closed"/>
    <n v="16.72"/>
    <s v="Paid"/>
    <m/>
  </r>
  <r>
    <x v="64"/>
    <s v="Order"/>
    <m/>
    <s v="Discount"/>
    <s v="Anak Malaysia 5%"/>
    <n v="0.88"/>
    <s v="Secawan "/>
    <s v="Secawan"/>
    <x v="8"/>
    <s v="251126IQFP1M9"/>
    <s v="Closed"/>
    <n v="16.72"/>
    <s v="Paid"/>
    <m/>
  </r>
  <r>
    <x v="65"/>
    <s v="Order"/>
    <m/>
    <s v="Discount"/>
    <s v="Anak Malaysia 5%"/>
    <n v="0.9"/>
    <s v="Secawan "/>
    <s v="Secawan"/>
    <x v="8"/>
    <s v="251125IQF6K4S"/>
    <s v="Closed"/>
    <n v="17.100000000000001"/>
    <s v="Paid"/>
    <m/>
  </r>
  <r>
    <x v="66"/>
    <s v="Order"/>
    <m/>
    <s v="Discount"/>
    <s v="Anak Malaysia 5%"/>
    <n v="0.88"/>
    <s v="Secawan "/>
    <s v="Secawan"/>
    <x v="8"/>
    <s v="251125IQF3524"/>
    <s v="Closed"/>
    <n v="16.72"/>
    <s v="Paid"/>
    <m/>
  </r>
  <r>
    <x v="67"/>
    <s v="Order"/>
    <m/>
    <s v="Discount"/>
    <s v="Anak Malaysia 5%"/>
    <n v="0.45"/>
    <s v="Secawan "/>
    <s v="Secawan"/>
    <x v="8"/>
    <s v="251125IQF9AXS"/>
    <s v="Closed"/>
    <n v="8.5500000000000007"/>
    <s v="Paid"/>
    <m/>
  </r>
  <r>
    <x v="68"/>
    <s v="Order"/>
    <m/>
    <s v="Discount"/>
    <s v="Anak Malaysia 5%"/>
    <n v="1.06"/>
    <s v="Secawan "/>
    <s v="Secawan"/>
    <x v="8"/>
    <s v="251121IQFKNLU"/>
    <s v="Closed"/>
    <n v="20.239999999999998"/>
    <s v="Paid"/>
    <m/>
  </r>
  <r>
    <x v="69"/>
    <s v="Order"/>
    <m/>
    <s v="Discount"/>
    <s v="Anak Malaysia 5%"/>
    <n v="0.44"/>
    <s v="Secawan "/>
    <s v="Secawan"/>
    <x v="8"/>
    <s v="251120IQFICQQ"/>
    <s v="Closed"/>
    <n v="8.36"/>
    <s v="Paid"/>
    <m/>
  </r>
  <r>
    <x v="70"/>
    <s v="Order"/>
    <m/>
    <s v="Discount"/>
    <s v="Anak Malaysia 5%"/>
    <n v="0.88"/>
    <s v="Secawan "/>
    <s v="Secawan"/>
    <x v="8"/>
    <s v="251119IQF6D02"/>
    <s v="Closed"/>
    <n v="16.72"/>
    <s v="Paid"/>
    <m/>
  </r>
  <r>
    <x v="71"/>
    <s v="Order"/>
    <m/>
    <s v="Discount"/>
    <s v="Anak Malaysia 5%"/>
    <n v="0.99"/>
    <s v="Secawan "/>
    <s v="Secawan"/>
    <x v="8"/>
    <s v="251119IQFHB1A"/>
    <s v="Closed"/>
    <n v="19"/>
    <s v="Paid"/>
    <m/>
  </r>
  <r>
    <x v="72"/>
    <s v="Order"/>
    <m/>
    <s v="Discount"/>
    <s v="Anak Malaysia 5%"/>
    <n v="0.88"/>
    <s v="Secawan "/>
    <s v="Secawan"/>
    <x v="8"/>
    <s v="251118IQFEU53"/>
    <s v="Closed"/>
    <n v="16.72"/>
    <s v="Paid"/>
    <m/>
  </r>
  <r>
    <x v="73"/>
    <s v="Order"/>
    <m/>
    <s v="Discount"/>
    <s v="Anak Malaysia 5%"/>
    <n v="0.88"/>
    <s v="Secawan "/>
    <s v="Secawan"/>
    <x v="8"/>
    <s v="251117IQFU6BS"/>
    <s v="Closed"/>
    <n v="16.72"/>
    <s v="Paid"/>
    <m/>
  </r>
  <r>
    <x v="74"/>
    <s v="Order"/>
    <m/>
    <s v="Discount"/>
    <s v="Anak Malaysia 5%"/>
    <n v="0.44"/>
    <s v="Secawan "/>
    <s v="Secawan"/>
    <x v="8"/>
    <s v="251113IQFFZJH"/>
    <s v="Closed"/>
    <n v="8.36"/>
    <s v="Paid"/>
    <m/>
  </r>
  <r>
    <x v="75"/>
    <s v="Order"/>
    <m/>
    <s v="Discount"/>
    <s v="Anak Malaysia 5%"/>
    <n v="0.34"/>
    <s v="Secawan "/>
    <s v="Secawan"/>
    <x v="8"/>
    <s v="251112IQFXMEC"/>
    <s v="Closed"/>
    <n v="6.56"/>
    <s v="Paid"/>
    <m/>
  </r>
  <r>
    <x v="76"/>
    <s v="Order"/>
    <m/>
    <s v="Discount"/>
    <s v="Anak Malaysia 5%"/>
    <n v="1.72"/>
    <s v="Secawan "/>
    <s v="Secawan"/>
    <x v="8"/>
    <s v="251112IQFCDJ5"/>
    <s v="Closed"/>
    <n v="32.78"/>
    <s v="Paid"/>
    <m/>
  </r>
  <r>
    <x v="77"/>
    <s v="Order"/>
    <m/>
    <s v="Discount"/>
    <s v="Anak Malaysia 5%"/>
    <n v="0.88"/>
    <s v="Secawan "/>
    <s v="Secawan"/>
    <x v="8"/>
    <s v="251111IQFFK4T"/>
    <s v="Closed"/>
    <n v="16.72"/>
    <s v="Paid"/>
    <m/>
  </r>
  <r>
    <x v="78"/>
    <s v="Order"/>
    <m/>
    <s v="Discount"/>
    <s v="Anak Malaysia 5%"/>
    <n v="0.88"/>
    <s v="Secawan "/>
    <s v="Secawan"/>
    <x v="8"/>
    <s v="251110IQF7EC1"/>
    <s v="Closed"/>
    <n v="16.72"/>
    <s v="Paid"/>
    <m/>
  </r>
  <r>
    <x v="79"/>
    <s v="Order"/>
    <m/>
    <s v="Discount"/>
    <s v="Anak Malaysia 5%"/>
    <n v="0.88"/>
    <s v="Secawan "/>
    <s v="Secawan"/>
    <x v="8"/>
    <s v="251107IQF9X84"/>
    <s v="Closed"/>
    <n v="16.72"/>
    <s v="Paid"/>
    <m/>
  </r>
  <r>
    <x v="80"/>
    <s v="Order"/>
    <m/>
    <s v="Discount"/>
    <s v="Anak Malaysia 5%"/>
    <n v="0.88"/>
    <s v="Secawan "/>
    <s v="Secawan"/>
    <x v="8"/>
    <s v="251106IQFVQ7V"/>
    <s v="Closed"/>
    <n v="16.72"/>
    <s v="Paid"/>
    <m/>
  </r>
  <r>
    <x v="81"/>
    <s v="Order"/>
    <m/>
    <s v="Discount"/>
    <s v="Anak Malaysia 5%"/>
    <n v="0.44"/>
    <s v="Secawan "/>
    <s v="Secawan"/>
    <x v="8"/>
    <s v="251105IQFJI5R"/>
    <s v="Closed"/>
    <n v="8.36"/>
    <s v="Paid"/>
    <m/>
  </r>
  <r>
    <x v="82"/>
    <s v="Order"/>
    <m/>
    <s v="Discount"/>
    <s v="Anak Malaysia 10%"/>
    <n v="7.64"/>
    <s v="Secawan "/>
    <s v="Secawan"/>
    <x v="8"/>
    <s v="251102IQFO9K8"/>
    <s v="Closed"/>
    <n v="68.760000000000005"/>
    <s v="Paid"/>
    <m/>
  </r>
  <r>
    <x v="83"/>
    <s v="Order"/>
    <m/>
    <s v="Discount"/>
    <s v="Anak Malaysia 5%"/>
    <n v="0.85"/>
    <s v="Secawan "/>
    <s v="Secawan"/>
    <x v="8"/>
    <s v="251101IQFEA8K"/>
    <s v="Closed"/>
    <n v="16.149999999999999"/>
    <s v="Paid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DB7C80-7AD9-4A7C-A7C0-A6D292B508B1}" name="PivotTable4" cacheId="2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U33" firstHeaderRow="1" firstDataRow="3" firstDataCol="1"/>
  <pivotFields count="17">
    <pivotField numFmtId="22" showAll="0">
      <items count="85">
        <item x="60"/>
        <item x="59"/>
        <item x="58"/>
        <item x="57"/>
        <item x="56"/>
        <item x="83"/>
        <item x="55"/>
        <item x="54"/>
        <item x="82"/>
        <item x="53"/>
        <item x="52"/>
        <item x="51"/>
        <item x="50"/>
        <item x="49"/>
        <item x="81"/>
        <item x="48"/>
        <item x="47"/>
        <item x="46"/>
        <item x="80"/>
        <item x="45"/>
        <item x="44"/>
        <item x="79"/>
        <item x="43"/>
        <item x="42"/>
        <item x="41"/>
        <item x="40"/>
        <item x="39"/>
        <item x="38"/>
        <item x="37"/>
        <item x="78"/>
        <item x="36"/>
        <item x="77"/>
        <item x="35"/>
        <item x="34"/>
        <item x="76"/>
        <item x="75"/>
        <item x="33"/>
        <item x="32"/>
        <item x="31"/>
        <item x="74"/>
        <item x="30"/>
        <item x="29"/>
        <item x="28"/>
        <item x="27"/>
        <item x="26"/>
        <item x="25"/>
        <item x="73"/>
        <item x="24"/>
        <item x="23"/>
        <item x="22"/>
        <item x="21"/>
        <item x="20"/>
        <item x="72"/>
        <item x="19"/>
        <item x="71"/>
        <item x="70"/>
        <item x="18"/>
        <item x="17"/>
        <item x="16"/>
        <item x="15"/>
        <item x="69"/>
        <item x="68"/>
        <item x="14"/>
        <item x="13"/>
        <item x="12"/>
        <item x="11"/>
        <item x="10"/>
        <item x="67"/>
        <item x="9"/>
        <item x="66"/>
        <item x="8"/>
        <item x="7"/>
        <item x="6"/>
        <item x="65"/>
        <item x="5"/>
        <item x="64"/>
        <item x="4"/>
        <item x="3"/>
        <item x="2"/>
        <item x="1"/>
        <item x="63"/>
        <item x="62"/>
        <item x="6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10">
        <item x="5"/>
        <item x="3"/>
        <item x="0"/>
        <item x="7"/>
        <item x="6"/>
        <item x="4"/>
        <item x="2"/>
        <item x="8"/>
        <item x="1"/>
        <item t="default"/>
      </items>
    </pivotField>
    <pivotField showAll="0"/>
    <pivotField showAll="0"/>
    <pivotField dataField="1"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1">
    <field x="16"/>
  </rowFields>
  <rowItems count="28"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2"/>
    </i>
    <i>
      <x v="323"/>
    </i>
    <i>
      <x v="324"/>
    </i>
    <i>
      <x v="325"/>
    </i>
    <i>
      <x v="326"/>
    </i>
    <i>
      <x v="327"/>
    </i>
    <i>
      <x v="329"/>
    </i>
    <i>
      <x v="330"/>
    </i>
    <i>
      <x v="331"/>
    </i>
    <i>
      <x v="332"/>
    </i>
    <i>
      <x v="333"/>
    </i>
    <i>
      <x v="335"/>
    </i>
    <i t="grand">
      <x/>
    </i>
  </rowItems>
  <colFields count="2">
    <field x="8"/>
    <field x="-2"/>
  </colFields>
  <colItems count="2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 t="grand">
      <x/>
    </i>
    <i t="grand" i="1">
      <x/>
    </i>
  </colItems>
  <dataFields count="2">
    <dataField name="Amount" fld="11" baseField="16" baseItem="306"/>
    <dataField name="Transactions" fld="11" subtotal="count" baseField="16" baseItem="306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2D20-788F-4887-B915-004C41C534B4}">
  <dimension ref="A3:U33"/>
  <sheetViews>
    <sheetView tabSelected="1" workbookViewId="0">
      <selection activeCell="B5" sqref="B5"/>
    </sheetView>
  </sheetViews>
  <sheetFormatPr defaultRowHeight="14.4" x14ac:dyDescent="0.3"/>
  <cols>
    <col min="1" max="1" width="12.44140625" bestFit="1" customWidth="1"/>
    <col min="2" max="2" width="15" bestFit="1" customWidth="1"/>
    <col min="3" max="3" width="11.33203125" bestFit="1" customWidth="1"/>
    <col min="4" max="4" width="13.33203125" bestFit="1" customWidth="1"/>
    <col min="5" max="5" width="11.33203125" bestFit="1" customWidth="1"/>
    <col min="6" max="6" width="10.21875" bestFit="1" customWidth="1"/>
    <col min="7" max="7" width="11.33203125" bestFit="1" customWidth="1"/>
    <col min="8" max="8" width="11.44140625" bestFit="1" customWidth="1"/>
    <col min="9" max="9" width="11.33203125" bestFit="1" customWidth="1"/>
    <col min="10" max="10" width="12.88671875" bestFit="1" customWidth="1"/>
    <col min="11" max="11" width="11.33203125" bestFit="1" customWidth="1"/>
    <col min="12" max="12" width="15.77734375" bestFit="1" customWidth="1"/>
    <col min="13" max="13" width="11.33203125" bestFit="1" customWidth="1"/>
    <col min="14" max="14" width="11.21875" bestFit="1" customWidth="1"/>
    <col min="15" max="15" width="11.33203125" bestFit="1" customWidth="1"/>
    <col min="16" max="16" width="8.21875" bestFit="1" customWidth="1"/>
    <col min="17" max="17" width="11.33203125" bestFit="1" customWidth="1"/>
    <col min="18" max="18" width="13.88671875" bestFit="1" customWidth="1"/>
    <col min="19" max="19" width="11.33203125" bestFit="1" customWidth="1"/>
    <col min="20" max="20" width="12.109375" bestFit="1" customWidth="1"/>
    <col min="21" max="21" width="16.109375" bestFit="1" customWidth="1"/>
  </cols>
  <sheetData>
    <row r="3" spans="1:21" x14ac:dyDescent="0.3">
      <c r="A3" s="1"/>
      <c r="B3" s="6" t="s">
        <v>143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"/>
    </row>
    <row r="4" spans="1:21" x14ac:dyDescent="0.3">
      <c r="A4" s="4"/>
      <c r="B4" s="1" t="s">
        <v>47</v>
      </c>
      <c r="C4" s="2"/>
      <c r="D4" s="1" t="s">
        <v>33</v>
      </c>
      <c r="E4" s="2"/>
      <c r="F4" s="1" t="s">
        <v>17</v>
      </c>
      <c r="G4" s="2"/>
      <c r="H4" s="1" t="s">
        <v>92</v>
      </c>
      <c r="I4" s="2"/>
      <c r="J4" s="1" t="s">
        <v>86</v>
      </c>
      <c r="K4" s="2"/>
      <c r="L4" s="1" t="s">
        <v>40</v>
      </c>
      <c r="M4" s="2"/>
      <c r="N4" s="1" t="s">
        <v>29</v>
      </c>
      <c r="O4" s="2"/>
      <c r="P4" s="1" t="s">
        <v>146</v>
      </c>
      <c r="Q4" s="2"/>
      <c r="R4" s="1" t="s">
        <v>23</v>
      </c>
      <c r="S4" s="2"/>
      <c r="T4" s="1" t="s">
        <v>174</v>
      </c>
      <c r="U4" s="8" t="s">
        <v>172</v>
      </c>
    </row>
    <row r="5" spans="1:21" x14ac:dyDescent="0.3">
      <c r="A5" s="6" t="s">
        <v>115</v>
      </c>
      <c r="B5" s="1" t="s">
        <v>175</v>
      </c>
      <c r="C5" s="7" t="s">
        <v>173</v>
      </c>
      <c r="D5" s="1" t="s">
        <v>175</v>
      </c>
      <c r="E5" s="7" t="s">
        <v>173</v>
      </c>
      <c r="F5" s="1" t="s">
        <v>175</v>
      </c>
      <c r="G5" s="7" t="s">
        <v>173</v>
      </c>
      <c r="H5" s="1" t="s">
        <v>175</v>
      </c>
      <c r="I5" s="7" t="s">
        <v>173</v>
      </c>
      <c r="J5" s="1" t="s">
        <v>175</v>
      </c>
      <c r="K5" s="7" t="s">
        <v>173</v>
      </c>
      <c r="L5" s="1" t="s">
        <v>175</v>
      </c>
      <c r="M5" s="7" t="s">
        <v>173</v>
      </c>
      <c r="N5" s="1" t="s">
        <v>175</v>
      </c>
      <c r="O5" s="7" t="s">
        <v>173</v>
      </c>
      <c r="P5" s="1" t="s">
        <v>175</v>
      </c>
      <c r="Q5" s="7" t="s">
        <v>173</v>
      </c>
      <c r="R5" s="1" t="s">
        <v>175</v>
      </c>
      <c r="S5" s="7" t="s">
        <v>173</v>
      </c>
      <c r="T5" s="4"/>
      <c r="U5" s="21"/>
    </row>
    <row r="6" spans="1:21" x14ac:dyDescent="0.3">
      <c r="A6" s="9" t="s">
        <v>117</v>
      </c>
      <c r="B6" s="12"/>
      <c r="C6" s="13"/>
      <c r="D6" s="12"/>
      <c r="E6" s="13"/>
      <c r="F6" s="12">
        <v>18.399999999999999</v>
      </c>
      <c r="G6" s="13">
        <v>2</v>
      </c>
      <c r="H6" s="12"/>
      <c r="I6" s="13"/>
      <c r="J6" s="12"/>
      <c r="K6" s="13"/>
      <c r="L6" s="12">
        <v>37.049999999999997</v>
      </c>
      <c r="M6" s="13">
        <v>2</v>
      </c>
      <c r="N6" s="12"/>
      <c r="O6" s="13"/>
      <c r="P6" s="12">
        <v>16.149999999999999</v>
      </c>
      <c r="Q6" s="13">
        <v>1</v>
      </c>
      <c r="R6" s="12">
        <v>12.26</v>
      </c>
      <c r="S6" s="13">
        <v>1</v>
      </c>
      <c r="T6" s="12">
        <v>83.86</v>
      </c>
      <c r="U6" s="14">
        <v>6</v>
      </c>
    </row>
    <row r="7" spans="1:21" x14ac:dyDescent="0.3">
      <c r="A7" s="10" t="s">
        <v>118</v>
      </c>
      <c r="B7" s="15"/>
      <c r="C7" s="16"/>
      <c r="D7" s="15"/>
      <c r="E7" s="16"/>
      <c r="F7" s="15">
        <v>8.8800000000000008</v>
      </c>
      <c r="G7" s="16">
        <v>1</v>
      </c>
      <c r="H7" s="15"/>
      <c r="I7" s="16"/>
      <c r="J7" s="15"/>
      <c r="K7" s="16"/>
      <c r="L7" s="15">
        <v>16.29</v>
      </c>
      <c r="M7" s="16">
        <v>1</v>
      </c>
      <c r="N7" s="15"/>
      <c r="O7" s="16"/>
      <c r="P7" s="15">
        <v>68.760000000000005</v>
      </c>
      <c r="Q7" s="16">
        <v>1</v>
      </c>
      <c r="R7" s="15">
        <v>15.11</v>
      </c>
      <c r="S7" s="16">
        <v>1</v>
      </c>
      <c r="T7" s="15">
        <v>109.04</v>
      </c>
      <c r="U7" s="17">
        <v>4</v>
      </c>
    </row>
    <row r="8" spans="1:21" x14ac:dyDescent="0.3">
      <c r="A8" s="10" t="s">
        <v>119</v>
      </c>
      <c r="B8" s="15"/>
      <c r="C8" s="16"/>
      <c r="D8" s="15">
        <v>14.25</v>
      </c>
      <c r="E8" s="16">
        <v>1</v>
      </c>
      <c r="F8" s="15"/>
      <c r="G8" s="16"/>
      <c r="H8" s="15"/>
      <c r="I8" s="16"/>
      <c r="J8" s="15"/>
      <c r="K8" s="16"/>
      <c r="L8" s="15"/>
      <c r="M8" s="16"/>
      <c r="N8" s="15"/>
      <c r="O8" s="16"/>
      <c r="P8" s="15"/>
      <c r="Q8" s="16"/>
      <c r="R8" s="15"/>
      <c r="S8" s="16"/>
      <c r="T8" s="15">
        <v>14.25</v>
      </c>
      <c r="U8" s="17">
        <v>1</v>
      </c>
    </row>
    <row r="9" spans="1:21" x14ac:dyDescent="0.3">
      <c r="A9" s="10" t="s">
        <v>120</v>
      </c>
      <c r="B9" s="15"/>
      <c r="C9" s="16"/>
      <c r="D9" s="15"/>
      <c r="E9" s="16"/>
      <c r="F9" s="15">
        <v>9.24</v>
      </c>
      <c r="G9" s="16">
        <v>1</v>
      </c>
      <c r="H9" s="15"/>
      <c r="I9" s="16"/>
      <c r="J9" s="15">
        <v>3.8</v>
      </c>
      <c r="K9" s="16">
        <v>1</v>
      </c>
      <c r="L9" s="15"/>
      <c r="M9" s="16"/>
      <c r="N9" s="15">
        <v>10.45</v>
      </c>
      <c r="O9" s="16">
        <v>1</v>
      </c>
      <c r="P9" s="15"/>
      <c r="Q9" s="16"/>
      <c r="R9" s="15"/>
      <c r="S9" s="16"/>
      <c r="T9" s="15">
        <v>23.49</v>
      </c>
      <c r="U9" s="17">
        <v>3</v>
      </c>
    </row>
    <row r="10" spans="1:21" x14ac:dyDescent="0.3">
      <c r="A10" s="10" t="s">
        <v>121</v>
      </c>
      <c r="B10" s="15"/>
      <c r="C10" s="16"/>
      <c r="D10" s="15"/>
      <c r="E10" s="16"/>
      <c r="F10" s="15">
        <v>14.8</v>
      </c>
      <c r="G10" s="16">
        <v>1</v>
      </c>
      <c r="H10" s="15"/>
      <c r="I10" s="16"/>
      <c r="J10" s="15"/>
      <c r="K10" s="16"/>
      <c r="L10" s="15">
        <v>11.41</v>
      </c>
      <c r="M10" s="16">
        <v>1</v>
      </c>
      <c r="N10" s="15"/>
      <c r="O10" s="16"/>
      <c r="P10" s="15">
        <v>8.36</v>
      </c>
      <c r="Q10" s="16">
        <v>1</v>
      </c>
      <c r="R10" s="15">
        <v>12.26</v>
      </c>
      <c r="S10" s="16">
        <v>1</v>
      </c>
      <c r="T10" s="15">
        <v>46.83</v>
      </c>
      <c r="U10" s="17">
        <v>4</v>
      </c>
    </row>
    <row r="11" spans="1:21" x14ac:dyDescent="0.3">
      <c r="A11" s="10" t="s">
        <v>122</v>
      </c>
      <c r="B11" s="15"/>
      <c r="C11" s="16"/>
      <c r="D11" s="15"/>
      <c r="E11" s="16"/>
      <c r="F11" s="15"/>
      <c r="G11" s="16"/>
      <c r="H11" s="15"/>
      <c r="I11" s="16"/>
      <c r="J11" s="15"/>
      <c r="K11" s="16"/>
      <c r="L11" s="15">
        <v>43.92</v>
      </c>
      <c r="M11" s="16">
        <v>2</v>
      </c>
      <c r="N11" s="15"/>
      <c r="O11" s="16"/>
      <c r="P11" s="15">
        <v>16.72</v>
      </c>
      <c r="Q11" s="16">
        <v>1</v>
      </c>
      <c r="R11" s="15"/>
      <c r="S11" s="16"/>
      <c r="T11" s="15">
        <v>60.64</v>
      </c>
      <c r="U11" s="17">
        <v>3</v>
      </c>
    </row>
    <row r="12" spans="1:21" x14ac:dyDescent="0.3">
      <c r="A12" s="10" t="s">
        <v>123</v>
      </c>
      <c r="B12" s="15"/>
      <c r="C12" s="16"/>
      <c r="D12" s="15"/>
      <c r="E12" s="16"/>
      <c r="F12" s="15">
        <v>17.57</v>
      </c>
      <c r="G12" s="16">
        <v>1</v>
      </c>
      <c r="H12" s="15">
        <v>5.99</v>
      </c>
      <c r="I12" s="16">
        <v>1</v>
      </c>
      <c r="J12" s="15"/>
      <c r="K12" s="16"/>
      <c r="L12" s="15"/>
      <c r="M12" s="16"/>
      <c r="N12" s="15">
        <v>10.45</v>
      </c>
      <c r="O12" s="16">
        <v>1</v>
      </c>
      <c r="P12" s="15">
        <v>16.72</v>
      </c>
      <c r="Q12" s="16">
        <v>1</v>
      </c>
      <c r="R12" s="15">
        <v>9.41</v>
      </c>
      <c r="S12" s="16">
        <v>1</v>
      </c>
      <c r="T12" s="15">
        <v>60.14</v>
      </c>
      <c r="U12" s="17">
        <v>5</v>
      </c>
    </row>
    <row r="13" spans="1:21" x14ac:dyDescent="0.3">
      <c r="A13" s="10" t="s">
        <v>124</v>
      </c>
      <c r="B13" s="15"/>
      <c r="C13" s="16"/>
      <c r="D13" s="15"/>
      <c r="E13" s="16"/>
      <c r="F13" s="15"/>
      <c r="G13" s="16"/>
      <c r="H13" s="15"/>
      <c r="I13" s="16"/>
      <c r="J13" s="15">
        <v>15.96</v>
      </c>
      <c r="K13" s="16">
        <v>1</v>
      </c>
      <c r="L13" s="15">
        <v>12.83</v>
      </c>
      <c r="M13" s="16">
        <v>1</v>
      </c>
      <c r="N13" s="15"/>
      <c r="O13" s="16"/>
      <c r="P13" s="15"/>
      <c r="Q13" s="16"/>
      <c r="R13" s="15"/>
      <c r="S13" s="16"/>
      <c r="T13" s="15">
        <v>28.79</v>
      </c>
      <c r="U13" s="17">
        <v>2</v>
      </c>
    </row>
    <row r="14" spans="1:21" x14ac:dyDescent="0.3">
      <c r="A14" s="10" t="s">
        <v>125</v>
      </c>
      <c r="B14" s="15"/>
      <c r="C14" s="16"/>
      <c r="D14" s="15"/>
      <c r="E14" s="16"/>
      <c r="F14" s="15">
        <v>9.24</v>
      </c>
      <c r="G14" s="16">
        <v>1</v>
      </c>
      <c r="H14" s="15"/>
      <c r="I14" s="16"/>
      <c r="J14" s="15"/>
      <c r="K14" s="16"/>
      <c r="L14" s="15"/>
      <c r="M14" s="16"/>
      <c r="N14" s="15"/>
      <c r="O14" s="16"/>
      <c r="P14" s="15"/>
      <c r="Q14" s="16"/>
      <c r="R14" s="15"/>
      <c r="S14" s="16"/>
      <c r="T14" s="15">
        <v>9.24</v>
      </c>
      <c r="U14" s="17">
        <v>1</v>
      </c>
    </row>
    <row r="15" spans="1:21" x14ac:dyDescent="0.3">
      <c r="A15" s="10" t="s">
        <v>126</v>
      </c>
      <c r="B15" s="15"/>
      <c r="C15" s="16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5"/>
      <c r="O15" s="16"/>
      <c r="P15" s="15">
        <v>16.72</v>
      </c>
      <c r="Q15" s="16">
        <v>1</v>
      </c>
      <c r="R15" s="15">
        <v>11.41</v>
      </c>
      <c r="S15" s="16">
        <v>1</v>
      </c>
      <c r="T15" s="15">
        <v>28.13</v>
      </c>
      <c r="U15" s="17">
        <v>2</v>
      </c>
    </row>
    <row r="16" spans="1:21" x14ac:dyDescent="0.3">
      <c r="A16" s="10" t="s">
        <v>127</v>
      </c>
      <c r="B16" s="15"/>
      <c r="C16" s="16"/>
      <c r="D16" s="15">
        <v>14.25</v>
      </c>
      <c r="E16" s="16">
        <v>1</v>
      </c>
      <c r="F16" s="15"/>
      <c r="G16" s="16"/>
      <c r="H16" s="15"/>
      <c r="I16" s="16"/>
      <c r="J16" s="15"/>
      <c r="K16" s="16"/>
      <c r="L16" s="15"/>
      <c r="M16" s="16"/>
      <c r="N16" s="15"/>
      <c r="O16" s="16"/>
      <c r="P16" s="15">
        <v>16.72</v>
      </c>
      <c r="Q16" s="16">
        <v>1</v>
      </c>
      <c r="R16" s="15"/>
      <c r="S16" s="16"/>
      <c r="T16" s="15">
        <v>30.97</v>
      </c>
      <c r="U16" s="17">
        <v>2</v>
      </c>
    </row>
    <row r="17" spans="1:21" x14ac:dyDescent="0.3">
      <c r="A17" s="10" t="s">
        <v>128</v>
      </c>
      <c r="B17" s="15"/>
      <c r="C17" s="16"/>
      <c r="D17" s="15"/>
      <c r="E17" s="16"/>
      <c r="F17" s="15">
        <v>23.37</v>
      </c>
      <c r="G17" s="16">
        <v>3</v>
      </c>
      <c r="H17" s="15"/>
      <c r="I17" s="16"/>
      <c r="J17" s="15"/>
      <c r="K17" s="16"/>
      <c r="L17" s="15"/>
      <c r="M17" s="16"/>
      <c r="N17" s="15"/>
      <c r="O17" s="16"/>
      <c r="P17" s="15">
        <v>39.340000000000003</v>
      </c>
      <c r="Q17" s="16">
        <v>2</v>
      </c>
      <c r="R17" s="15"/>
      <c r="S17" s="16"/>
      <c r="T17" s="15">
        <v>62.71</v>
      </c>
      <c r="U17" s="17">
        <v>5</v>
      </c>
    </row>
    <row r="18" spans="1:21" x14ac:dyDescent="0.3">
      <c r="A18" s="10" t="s">
        <v>129</v>
      </c>
      <c r="B18" s="15"/>
      <c r="C18" s="16"/>
      <c r="D18" s="15">
        <v>11.4</v>
      </c>
      <c r="E18" s="16">
        <v>1</v>
      </c>
      <c r="F18" s="15"/>
      <c r="G18" s="16"/>
      <c r="H18" s="15"/>
      <c r="I18" s="16"/>
      <c r="J18" s="15"/>
      <c r="K18" s="16"/>
      <c r="L18" s="15">
        <v>48.519999999999996</v>
      </c>
      <c r="M18" s="16">
        <v>3</v>
      </c>
      <c r="N18" s="15"/>
      <c r="O18" s="16"/>
      <c r="P18" s="15">
        <v>8.36</v>
      </c>
      <c r="Q18" s="16">
        <v>1</v>
      </c>
      <c r="R18" s="15"/>
      <c r="S18" s="16"/>
      <c r="T18" s="15">
        <v>68.28</v>
      </c>
      <c r="U18" s="17">
        <v>5</v>
      </c>
    </row>
    <row r="19" spans="1:21" x14ac:dyDescent="0.3">
      <c r="A19" s="10" t="s">
        <v>130</v>
      </c>
      <c r="B19" s="15">
        <v>23.07</v>
      </c>
      <c r="C19" s="16">
        <v>1</v>
      </c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>
        <v>10.45</v>
      </c>
      <c r="O19" s="16">
        <v>1</v>
      </c>
      <c r="P19" s="15"/>
      <c r="Q19" s="16"/>
      <c r="R19" s="15"/>
      <c r="S19" s="16"/>
      <c r="T19" s="15">
        <v>33.519999999999996</v>
      </c>
      <c r="U19" s="17">
        <v>2</v>
      </c>
    </row>
    <row r="20" spans="1:21" x14ac:dyDescent="0.3">
      <c r="A20" s="10" t="s">
        <v>131</v>
      </c>
      <c r="B20" s="15"/>
      <c r="C20" s="16"/>
      <c r="D20" s="15"/>
      <c r="E20" s="16"/>
      <c r="F20" s="15"/>
      <c r="G20" s="16"/>
      <c r="H20" s="15"/>
      <c r="I20" s="16"/>
      <c r="J20" s="15"/>
      <c r="K20" s="16"/>
      <c r="L20" s="15"/>
      <c r="M20" s="16"/>
      <c r="N20" s="15"/>
      <c r="O20" s="16"/>
      <c r="P20" s="15"/>
      <c r="Q20" s="16"/>
      <c r="R20" s="15">
        <v>44.55</v>
      </c>
      <c r="S20" s="16">
        <v>1</v>
      </c>
      <c r="T20" s="15">
        <v>44.55</v>
      </c>
      <c r="U20" s="17">
        <v>1</v>
      </c>
    </row>
    <row r="21" spans="1:21" x14ac:dyDescent="0.3">
      <c r="A21" s="10" t="s">
        <v>132</v>
      </c>
      <c r="B21" s="15">
        <v>32.729999999999997</v>
      </c>
      <c r="C21" s="16">
        <v>1</v>
      </c>
      <c r="D21" s="15"/>
      <c r="E21" s="16"/>
      <c r="F21" s="15">
        <v>21.87</v>
      </c>
      <c r="G21" s="16">
        <v>1</v>
      </c>
      <c r="H21" s="15"/>
      <c r="I21" s="16"/>
      <c r="J21" s="15"/>
      <c r="K21" s="16"/>
      <c r="L21" s="15"/>
      <c r="M21" s="16"/>
      <c r="N21" s="15">
        <v>17.100000000000001</v>
      </c>
      <c r="O21" s="16">
        <v>1</v>
      </c>
      <c r="P21" s="15">
        <v>16.72</v>
      </c>
      <c r="Q21" s="16">
        <v>1</v>
      </c>
      <c r="R21" s="15"/>
      <c r="S21" s="16"/>
      <c r="T21" s="15">
        <v>88.419999999999987</v>
      </c>
      <c r="U21" s="17">
        <v>4</v>
      </c>
    </row>
    <row r="22" spans="1:21" x14ac:dyDescent="0.3">
      <c r="A22" s="10" t="s">
        <v>133</v>
      </c>
      <c r="B22" s="15"/>
      <c r="C22" s="16"/>
      <c r="D22" s="15"/>
      <c r="E22" s="16"/>
      <c r="F22" s="15"/>
      <c r="G22" s="16"/>
      <c r="H22" s="15"/>
      <c r="I22" s="16"/>
      <c r="J22" s="15"/>
      <c r="K22" s="16"/>
      <c r="L22" s="15">
        <v>50.339999999999996</v>
      </c>
      <c r="M22" s="16">
        <v>2</v>
      </c>
      <c r="N22" s="15"/>
      <c r="O22" s="16"/>
      <c r="P22" s="15">
        <v>16.72</v>
      </c>
      <c r="Q22" s="16">
        <v>1</v>
      </c>
      <c r="R22" s="15"/>
      <c r="S22" s="16"/>
      <c r="T22" s="15">
        <v>67.06</v>
      </c>
      <c r="U22" s="17">
        <v>3</v>
      </c>
    </row>
    <row r="23" spans="1:21" x14ac:dyDescent="0.3">
      <c r="A23" s="10" t="s">
        <v>134</v>
      </c>
      <c r="B23" s="15"/>
      <c r="C23" s="16"/>
      <c r="D23" s="15"/>
      <c r="E23" s="16"/>
      <c r="F23" s="15"/>
      <c r="G23" s="16"/>
      <c r="H23" s="15"/>
      <c r="I23" s="16"/>
      <c r="J23" s="15"/>
      <c r="K23" s="16"/>
      <c r="L23" s="15">
        <v>12.83</v>
      </c>
      <c r="M23" s="16">
        <v>1</v>
      </c>
      <c r="N23" s="15">
        <v>36.1</v>
      </c>
      <c r="O23" s="16">
        <v>2</v>
      </c>
      <c r="P23" s="15">
        <v>35.72</v>
      </c>
      <c r="Q23" s="16">
        <v>2</v>
      </c>
      <c r="R23" s="15">
        <v>19.48</v>
      </c>
      <c r="S23" s="16">
        <v>1</v>
      </c>
      <c r="T23" s="15">
        <v>104.13000000000001</v>
      </c>
      <c r="U23" s="17">
        <v>6</v>
      </c>
    </row>
    <row r="24" spans="1:21" x14ac:dyDescent="0.3">
      <c r="A24" s="10" t="s">
        <v>135</v>
      </c>
      <c r="B24" s="15"/>
      <c r="C24" s="16"/>
      <c r="D24" s="15"/>
      <c r="E24" s="16"/>
      <c r="F24" s="15"/>
      <c r="G24" s="16"/>
      <c r="H24" s="15"/>
      <c r="I24" s="16"/>
      <c r="J24" s="15"/>
      <c r="K24" s="16"/>
      <c r="L24" s="15"/>
      <c r="M24" s="16"/>
      <c r="N24" s="15">
        <v>10.45</v>
      </c>
      <c r="O24" s="16">
        <v>1</v>
      </c>
      <c r="P24" s="15">
        <v>8.36</v>
      </c>
      <c r="Q24" s="16">
        <v>1</v>
      </c>
      <c r="R24" s="15"/>
      <c r="S24" s="16"/>
      <c r="T24" s="15">
        <v>18.809999999999999</v>
      </c>
      <c r="U24" s="17">
        <v>2</v>
      </c>
    </row>
    <row r="25" spans="1:21" x14ac:dyDescent="0.3">
      <c r="A25" s="10" t="s">
        <v>136</v>
      </c>
      <c r="B25" s="15"/>
      <c r="C25" s="16"/>
      <c r="D25" s="15"/>
      <c r="E25" s="16"/>
      <c r="F25" s="15">
        <v>12.73</v>
      </c>
      <c r="G25" s="16">
        <v>1</v>
      </c>
      <c r="H25" s="15"/>
      <c r="I25" s="16"/>
      <c r="J25" s="15"/>
      <c r="K25" s="16"/>
      <c r="L25" s="15"/>
      <c r="M25" s="16"/>
      <c r="N25" s="15"/>
      <c r="O25" s="16"/>
      <c r="P25" s="15">
        <v>20.239999999999998</v>
      </c>
      <c r="Q25" s="16">
        <v>1</v>
      </c>
      <c r="R25" s="15">
        <v>10.07</v>
      </c>
      <c r="S25" s="16">
        <v>1</v>
      </c>
      <c r="T25" s="15">
        <v>43.04</v>
      </c>
      <c r="U25" s="17">
        <v>3</v>
      </c>
    </row>
    <row r="26" spans="1:21" x14ac:dyDescent="0.3">
      <c r="A26" s="10" t="s">
        <v>137</v>
      </c>
      <c r="B26" s="15"/>
      <c r="C26" s="16"/>
      <c r="D26" s="15"/>
      <c r="E26" s="16"/>
      <c r="F26" s="15"/>
      <c r="G26" s="16"/>
      <c r="H26" s="15"/>
      <c r="I26" s="16"/>
      <c r="J26" s="15"/>
      <c r="K26" s="16"/>
      <c r="L26" s="15"/>
      <c r="M26" s="16"/>
      <c r="N26" s="15">
        <v>19</v>
      </c>
      <c r="O26" s="16">
        <v>2</v>
      </c>
      <c r="P26" s="15"/>
      <c r="Q26" s="16"/>
      <c r="R26" s="15"/>
      <c r="S26" s="16"/>
      <c r="T26" s="15">
        <v>19</v>
      </c>
      <c r="U26" s="17">
        <v>2</v>
      </c>
    </row>
    <row r="27" spans="1:21" x14ac:dyDescent="0.3">
      <c r="A27" s="10" t="s">
        <v>138</v>
      </c>
      <c r="B27" s="15">
        <v>29.71</v>
      </c>
      <c r="C27" s="16">
        <v>1</v>
      </c>
      <c r="D27" s="15"/>
      <c r="E27" s="16"/>
      <c r="F27" s="15"/>
      <c r="G27" s="16"/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15"/>
      <c r="S27" s="16"/>
      <c r="T27" s="15">
        <v>29.71</v>
      </c>
      <c r="U27" s="17">
        <v>1</v>
      </c>
    </row>
    <row r="28" spans="1:21" x14ac:dyDescent="0.3">
      <c r="A28" s="10" t="s">
        <v>139</v>
      </c>
      <c r="B28" s="15"/>
      <c r="C28" s="16"/>
      <c r="D28" s="15">
        <v>24.700000000000003</v>
      </c>
      <c r="E28" s="16">
        <v>2</v>
      </c>
      <c r="F28" s="15"/>
      <c r="G28" s="16"/>
      <c r="H28" s="15"/>
      <c r="I28" s="16"/>
      <c r="J28" s="15"/>
      <c r="K28" s="16"/>
      <c r="L28" s="15">
        <v>16.149999999999999</v>
      </c>
      <c r="M28" s="16">
        <v>1</v>
      </c>
      <c r="N28" s="15">
        <v>19</v>
      </c>
      <c r="O28" s="16">
        <v>1</v>
      </c>
      <c r="P28" s="15">
        <v>42.370000000000005</v>
      </c>
      <c r="Q28" s="16">
        <v>3</v>
      </c>
      <c r="R28" s="15"/>
      <c r="S28" s="16"/>
      <c r="T28" s="15">
        <v>102.22</v>
      </c>
      <c r="U28" s="17">
        <v>7</v>
      </c>
    </row>
    <row r="29" spans="1:21" x14ac:dyDescent="0.3">
      <c r="A29" s="10" t="s">
        <v>140</v>
      </c>
      <c r="B29" s="15"/>
      <c r="C29" s="16"/>
      <c r="D29" s="15">
        <v>14.25</v>
      </c>
      <c r="E29" s="16">
        <v>1</v>
      </c>
      <c r="F29" s="15"/>
      <c r="G29" s="16"/>
      <c r="H29" s="15"/>
      <c r="I29" s="16"/>
      <c r="J29" s="15"/>
      <c r="K29" s="16"/>
      <c r="L29" s="15"/>
      <c r="M29" s="16"/>
      <c r="N29" s="15">
        <v>17.100000000000001</v>
      </c>
      <c r="O29" s="16">
        <v>1</v>
      </c>
      <c r="P29" s="15">
        <v>16.72</v>
      </c>
      <c r="Q29" s="16">
        <v>1</v>
      </c>
      <c r="R29" s="15">
        <v>15.11</v>
      </c>
      <c r="S29" s="16">
        <v>1</v>
      </c>
      <c r="T29" s="15">
        <v>63.18</v>
      </c>
      <c r="U29" s="17">
        <v>4</v>
      </c>
    </row>
    <row r="30" spans="1:21" x14ac:dyDescent="0.3">
      <c r="A30" s="10" t="s">
        <v>141</v>
      </c>
      <c r="B30" s="15"/>
      <c r="C30" s="16"/>
      <c r="D30" s="15"/>
      <c r="E30" s="16"/>
      <c r="F30" s="15">
        <v>23.939999999999998</v>
      </c>
      <c r="G30" s="16">
        <v>2</v>
      </c>
      <c r="H30" s="15"/>
      <c r="I30" s="16"/>
      <c r="J30" s="15"/>
      <c r="K30" s="16"/>
      <c r="L30" s="15"/>
      <c r="M30" s="16"/>
      <c r="N30" s="15"/>
      <c r="O30" s="16"/>
      <c r="P30" s="15">
        <v>16.72</v>
      </c>
      <c r="Q30" s="16">
        <v>1</v>
      </c>
      <c r="R30" s="15">
        <v>15.77</v>
      </c>
      <c r="S30" s="16">
        <v>1</v>
      </c>
      <c r="T30" s="15">
        <v>56.429999999999993</v>
      </c>
      <c r="U30" s="17">
        <v>4</v>
      </c>
    </row>
    <row r="31" spans="1:21" x14ac:dyDescent="0.3">
      <c r="A31" s="10" t="s">
        <v>171</v>
      </c>
      <c r="B31" s="15"/>
      <c r="C31" s="16"/>
      <c r="D31" s="15"/>
      <c r="E31" s="16"/>
      <c r="F31" s="15"/>
      <c r="G31" s="16"/>
      <c r="H31" s="15"/>
      <c r="I31" s="16"/>
      <c r="J31" s="15"/>
      <c r="K31" s="16"/>
      <c r="L31" s="15"/>
      <c r="M31" s="16"/>
      <c r="N31" s="15"/>
      <c r="O31" s="16"/>
      <c r="P31" s="15">
        <v>9.41</v>
      </c>
      <c r="Q31" s="16">
        <v>1</v>
      </c>
      <c r="R31" s="15"/>
      <c r="S31" s="16"/>
      <c r="T31" s="15">
        <v>9.41</v>
      </c>
      <c r="U31" s="17">
        <v>1</v>
      </c>
    </row>
    <row r="32" spans="1:21" x14ac:dyDescent="0.3">
      <c r="A32" s="10" t="s">
        <v>142</v>
      </c>
      <c r="B32" s="15"/>
      <c r="C32" s="16"/>
      <c r="D32" s="15"/>
      <c r="E32" s="16"/>
      <c r="F32" s="15">
        <v>9.16</v>
      </c>
      <c r="G32" s="16">
        <v>1</v>
      </c>
      <c r="H32" s="15"/>
      <c r="I32" s="16"/>
      <c r="J32" s="15"/>
      <c r="K32" s="16"/>
      <c r="L32" s="15"/>
      <c r="M32" s="16"/>
      <c r="N32" s="15"/>
      <c r="O32" s="16"/>
      <c r="P32" s="15">
        <v>18.72</v>
      </c>
      <c r="Q32" s="16">
        <v>1</v>
      </c>
      <c r="R32" s="15"/>
      <c r="S32" s="16"/>
      <c r="T32" s="15">
        <v>27.88</v>
      </c>
      <c r="U32" s="17">
        <v>2</v>
      </c>
    </row>
    <row r="33" spans="1:21" x14ac:dyDescent="0.3">
      <c r="A33" s="11" t="s">
        <v>116</v>
      </c>
      <c r="B33" s="18">
        <v>85.509999999999991</v>
      </c>
      <c r="C33" s="19">
        <v>3</v>
      </c>
      <c r="D33" s="18">
        <v>78.850000000000009</v>
      </c>
      <c r="E33" s="19">
        <v>6</v>
      </c>
      <c r="F33" s="18">
        <v>169.20000000000002</v>
      </c>
      <c r="G33" s="19">
        <v>15</v>
      </c>
      <c r="H33" s="18">
        <v>5.99</v>
      </c>
      <c r="I33" s="19">
        <v>1</v>
      </c>
      <c r="J33" s="18">
        <v>19.760000000000002</v>
      </c>
      <c r="K33" s="19">
        <v>2</v>
      </c>
      <c r="L33" s="18">
        <v>249.34</v>
      </c>
      <c r="M33" s="19">
        <v>14</v>
      </c>
      <c r="N33" s="18">
        <v>150.1</v>
      </c>
      <c r="O33" s="19">
        <v>11</v>
      </c>
      <c r="P33" s="18">
        <v>409.55000000000007</v>
      </c>
      <c r="Q33" s="19">
        <v>23</v>
      </c>
      <c r="R33" s="18">
        <v>165.42999999999998</v>
      </c>
      <c r="S33" s="19">
        <v>10</v>
      </c>
      <c r="T33" s="18">
        <v>1333.7300000000002</v>
      </c>
      <c r="U33" s="20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workbookViewId="0">
      <selection activeCell="C13" sqref="A1:N86"/>
    </sheetView>
  </sheetViews>
  <sheetFormatPr defaultRowHeight="14.4" x14ac:dyDescent="0.3"/>
  <cols>
    <col min="1" max="1" width="15.6640625" bestFit="1" customWidth="1"/>
    <col min="2" max="2" width="10.21875" bestFit="1" customWidth="1"/>
    <col min="3" max="3" width="36.33203125" bestFit="1" customWidth="1"/>
    <col min="4" max="4" width="8.44140625" bestFit="1" customWidth="1"/>
    <col min="5" max="5" width="24.44140625" bestFit="1" customWidth="1"/>
    <col min="6" max="6" width="8.44140625" bestFit="1" customWidth="1"/>
    <col min="7" max="7" width="14.109375" bestFit="1" customWidth="1"/>
    <col min="8" max="9" width="16.33203125" bestFit="1" customWidth="1"/>
    <col min="10" max="10" width="16.109375" bestFit="1" customWidth="1"/>
    <col min="11" max="11" width="11.6640625" bestFit="1" customWidth="1"/>
    <col min="12" max="12" width="10.6640625" bestFit="1" customWidth="1"/>
    <col min="13" max="13" width="20" bestFit="1" customWidth="1"/>
    <col min="14" max="14" width="11.5546875" bestFit="1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s="5">
        <v>45991.69027777778</v>
      </c>
      <c r="B2" t="s">
        <v>14</v>
      </c>
      <c r="D2" t="s">
        <v>5</v>
      </c>
      <c r="E2" t="s">
        <v>15</v>
      </c>
      <c r="F2">
        <v>0.48</v>
      </c>
      <c r="G2" t="s">
        <v>16</v>
      </c>
      <c r="H2" t="s">
        <v>17</v>
      </c>
      <c r="I2" t="s">
        <v>17</v>
      </c>
      <c r="J2" t="s">
        <v>18</v>
      </c>
      <c r="K2" t="s">
        <v>19</v>
      </c>
      <c r="L2">
        <v>9.16</v>
      </c>
      <c r="M2" t="s">
        <v>20</v>
      </c>
    </row>
    <row r="3" spans="1:14" x14ac:dyDescent="0.3">
      <c r="A3" s="5">
        <v>45988.521527777775</v>
      </c>
      <c r="B3" t="s">
        <v>2</v>
      </c>
      <c r="C3" t="s">
        <v>21</v>
      </c>
      <c r="D3" t="s">
        <v>5</v>
      </c>
      <c r="E3" t="s">
        <v>15</v>
      </c>
      <c r="F3">
        <v>0.78</v>
      </c>
      <c r="G3" t="s">
        <v>22</v>
      </c>
      <c r="H3" t="s">
        <v>23</v>
      </c>
      <c r="I3" t="s">
        <v>23</v>
      </c>
      <c r="J3" t="s">
        <v>24</v>
      </c>
      <c r="K3" t="s">
        <v>19</v>
      </c>
      <c r="L3">
        <v>15.77</v>
      </c>
      <c r="M3" t="s">
        <v>20</v>
      </c>
    </row>
    <row r="4" spans="1:14" x14ac:dyDescent="0.3">
      <c r="A4" s="5">
        <v>45988.521527777775</v>
      </c>
      <c r="B4" t="s">
        <v>14</v>
      </c>
      <c r="D4" t="s">
        <v>5</v>
      </c>
      <c r="E4" t="s">
        <v>15</v>
      </c>
      <c r="F4">
        <v>0.61</v>
      </c>
      <c r="G4" t="s">
        <v>16</v>
      </c>
      <c r="H4" t="s">
        <v>17</v>
      </c>
      <c r="I4" t="s">
        <v>17</v>
      </c>
      <c r="J4" t="s">
        <v>25</v>
      </c>
      <c r="K4" t="s">
        <v>19</v>
      </c>
      <c r="L4">
        <v>11.75</v>
      </c>
      <c r="M4" t="s">
        <v>20</v>
      </c>
    </row>
    <row r="5" spans="1:14" x14ac:dyDescent="0.3">
      <c r="A5" s="5">
        <v>45988.520833333336</v>
      </c>
      <c r="B5" t="s">
        <v>14</v>
      </c>
      <c r="D5" t="s">
        <v>5</v>
      </c>
      <c r="E5" t="s">
        <v>15</v>
      </c>
      <c r="F5">
        <v>0.64</v>
      </c>
      <c r="G5" t="s">
        <v>16</v>
      </c>
      <c r="H5" t="s">
        <v>17</v>
      </c>
      <c r="I5" t="s">
        <v>17</v>
      </c>
      <c r="J5" t="s">
        <v>26</v>
      </c>
      <c r="K5" t="s">
        <v>19</v>
      </c>
      <c r="L5">
        <v>12.19</v>
      </c>
      <c r="M5" t="s">
        <v>20</v>
      </c>
    </row>
    <row r="6" spans="1:14" x14ac:dyDescent="0.3">
      <c r="A6" s="5">
        <v>45987.697916666664</v>
      </c>
      <c r="B6" t="s">
        <v>2</v>
      </c>
      <c r="C6" t="s">
        <v>27</v>
      </c>
      <c r="D6" t="s">
        <v>5</v>
      </c>
      <c r="E6" t="s">
        <v>15</v>
      </c>
      <c r="F6">
        <v>0.9</v>
      </c>
      <c r="G6" t="s">
        <v>28</v>
      </c>
      <c r="H6" t="s">
        <v>29</v>
      </c>
      <c r="I6" t="s">
        <v>29</v>
      </c>
      <c r="J6" t="s">
        <v>30</v>
      </c>
      <c r="K6" t="s">
        <v>19</v>
      </c>
      <c r="L6">
        <v>17.100000000000001</v>
      </c>
      <c r="M6" t="s">
        <v>20</v>
      </c>
    </row>
    <row r="7" spans="1:14" x14ac:dyDescent="0.3">
      <c r="A7" s="5">
        <v>45987.647222222222</v>
      </c>
      <c r="B7" t="s">
        <v>2</v>
      </c>
      <c r="C7" t="s">
        <v>31</v>
      </c>
      <c r="D7" t="s">
        <v>5</v>
      </c>
      <c r="E7" t="s">
        <v>15</v>
      </c>
      <c r="F7">
        <v>0.75</v>
      </c>
      <c r="G7" t="s">
        <v>32</v>
      </c>
      <c r="H7" t="s">
        <v>33</v>
      </c>
      <c r="I7" t="s">
        <v>33</v>
      </c>
      <c r="J7" t="s">
        <v>34</v>
      </c>
      <c r="K7" t="s">
        <v>19</v>
      </c>
      <c r="L7">
        <v>14.25</v>
      </c>
      <c r="M7" t="s">
        <v>20</v>
      </c>
    </row>
    <row r="8" spans="1:14" x14ac:dyDescent="0.3">
      <c r="A8" s="5">
        <v>45987.51666666667</v>
      </c>
      <c r="B8" t="s">
        <v>14</v>
      </c>
      <c r="D8" t="s">
        <v>5</v>
      </c>
      <c r="E8" t="s">
        <v>15</v>
      </c>
      <c r="F8">
        <v>0.75</v>
      </c>
      <c r="G8" t="s">
        <v>22</v>
      </c>
      <c r="H8" t="s">
        <v>23</v>
      </c>
      <c r="I8" t="s">
        <v>23</v>
      </c>
      <c r="J8" t="s">
        <v>35</v>
      </c>
      <c r="K8" t="s">
        <v>19</v>
      </c>
      <c r="L8">
        <v>15.11</v>
      </c>
      <c r="M8" t="s">
        <v>20</v>
      </c>
    </row>
    <row r="9" spans="1:14" x14ac:dyDescent="0.3">
      <c r="A9" s="5">
        <v>45986.55</v>
      </c>
      <c r="B9" t="s">
        <v>2</v>
      </c>
      <c r="C9" t="s">
        <v>36</v>
      </c>
      <c r="D9" t="s">
        <v>5</v>
      </c>
      <c r="E9" t="s">
        <v>15</v>
      </c>
      <c r="F9">
        <v>0.7</v>
      </c>
      <c r="G9" t="s">
        <v>32</v>
      </c>
      <c r="H9" t="s">
        <v>33</v>
      </c>
      <c r="I9" t="s">
        <v>33</v>
      </c>
      <c r="J9" t="s">
        <v>37</v>
      </c>
      <c r="K9" t="s">
        <v>19</v>
      </c>
      <c r="L9">
        <v>13.3</v>
      </c>
      <c r="M9" t="s">
        <v>20</v>
      </c>
    </row>
    <row r="10" spans="1:14" x14ac:dyDescent="0.3">
      <c r="A10" s="5">
        <v>45986.543749999997</v>
      </c>
      <c r="B10" t="s">
        <v>2</v>
      </c>
      <c r="C10" t="s">
        <v>38</v>
      </c>
      <c r="D10" t="s">
        <v>5</v>
      </c>
      <c r="E10" t="s">
        <v>15</v>
      </c>
      <c r="F10">
        <v>0.8</v>
      </c>
      <c r="G10" t="s">
        <v>39</v>
      </c>
      <c r="H10" t="s">
        <v>40</v>
      </c>
      <c r="I10" t="s">
        <v>40</v>
      </c>
      <c r="J10" t="s">
        <v>41</v>
      </c>
      <c r="K10" t="s">
        <v>19</v>
      </c>
      <c r="L10">
        <v>16.149999999999999</v>
      </c>
      <c r="M10" t="s">
        <v>20</v>
      </c>
    </row>
    <row r="11" spans="1:14" x14ac:dyDescent="0.3">
      <c r="A11" s="5">
        <v>45986.543055555558</v>
      </c>
      <c r="B11" t="s">
        <v>2</v>
      </c>
      <c r="C11" t="s">
        <v>42</v>
      </c>
      <c r="D11" t="s">
        <v>5</v>
      </c>
      <c r="E11" t="s">
        <v>15</v>
      </c>
      <c r="F11">
        <v>0.6</v>
      </c>
      <c r="G11" t="s">
        <v>32</v>
      </c>
      <c r="H11" t="s">
        <v>33</v>
      </c>
      <c r="I11" t="s">
        <v>33</v>
      </c>
      <c r="J11" t="s">
        <v>43</v>
      </c>
      <c r="K11" t="s">
        <v>19</v>
      </c>
      <c r="L11">
        <v>11.4</v>
      </c>
      <c r="M11" t="s">
        <v>20</v>
      </c>
    </row>
    <row r="12" spans="1:14" x14ac:dyDescent="0.3">
      <c r="A12" s="5">
        <v>45986.529861111114</v>
      </c>
      <c r="B12" t="s">
        <v>2</v>
      </c>
      <c r="C12" t="s">
        <v>44</v>
      </c>
      <c r="D12" t="s">
        <v>5</v>
      </c>
      <c r="E12" t="s">
        <v>15</v>
      </c>
      <c r="F12">
        <v>1</v>
      </c>
      <c r="G12" t="s">
        <v>28</v>
      </c>
      <c r="H12" t="s">
        <v>29</v>
      </c>
      <c r="I12" t="s">
        <v>29</v>
      </c>
      <c r="J12" t="s">
        <v>45</v>
      </c>
      <c r="K12" t="s">
        <v>19</v>
      </c>
      <c r="L12">
        <v>19</v>
      </c>
      <c r="M12" t="s">
        <v>20</v>
      </c>
    </row>
    <row r="13" spans="1:14" x14ac:dyDescent="0.3">
      <c r="A13" s="5">
        <v>45985.802777777775</v>
      </c>
      <c r="B13" t="s">
        <v>14</v>
      </c>
      <c r="D13" t="s">
        <v>5</v>
      </c>
      <c r="E13" t="s">
        <v>15</v>
      </c>
      <c r="F13">
        <v>1.47</v>
      </c>
      <c r="G13" t="s">
        <v>46</v>
      </c>
      <c r="H13" t="s">
        <v>47</v>
      </c>
      <c r="I13" t="s">
        <v>47</v>
      </c>
      <c r="J13" t="s">
        <v>48</v>
      </c>
      <c r="K13" t="s">
        <v>19</v>
      </c>
      <c r="L13">
        <v>29.71</v>
      </c>
      <c r="M13" t="s">
        <v>20</v>
      </c>
    </row>
    <row r="14" spans="1:14" x14ac:dyDescent="0.3">
      <c r="A14" s="5">
        <v>45983.722916666666</v>
      </c>
      <c r="B14" t="s">
        <v>2</v>
      </c>
      <c r="C14" t="s">
        <v>49</v>
      </c>
      <c r="D14" t="s">
        <v>5</v>
      </c>
      <c r="E14" t="s">
        <v>15</v>
      </c>
      <c r="F14">
        <v>0.45</v>
      </c>
      <c r="G14" t="s">
        <v>28</v>
      </c>
      <c r="H14" t="s">
        <v>29</v>
      </c>
      <c r="I14" t="s">
        <v>29</v>
      </c>
      <c r="J14" t="s">
        <v>50</v>
      </c>
      <c r="K14" t="s">
        <v>19</v>
      </c>
      <c r="L14">
        <v>8.5500000000000007</v>
      </c>
      <c r="M14" t="s">
        <v>20</v>
      </c>
    </row>
    <row r="15" spans="1:14" x14ac:dyDescent="0.3">
      <c r="A15" s="5">
        <v>45983.513888888891</v>
      </c>
      <c r="B15" t="s">
        <v>2</v>
      </c>
      <c r="C15" t="s">
        <v>51</v>
      </c>
      <c r="D15" t="s">
        <v>5</v>
      </c>
      <c r="E15" t="s">
        <v>15</v>
      </c>
      <c r="F15">
        <v>0.55000000000000004</v>
      </c>
      <c r="G15" t="s">
        <v>28</v>
      </c>
      <c r="H15" t="s">
        <v>29</v>
      </c>
      <c r="I15" t="s">
        <v>29</v>
      </c>
      <c r="J15" t="s">
        <v>52</v>
      </c>
      <c r="K15" t="s">
        <v>19</v>
      </c>
      <c r="L15">
        <v>10.45</v>
      </c>
      <c r="M15" t="s">
        <v>20</v>
      </c>
    </row>
    <row r="16" spans="1:14" x14ac:dyDescent="0.3">
      <c r="A16" s="5">
        <v>45982.61041666667</v>
      </c>
      <c r="B16" t="s">
        <v>14</v>
      </c>
      <c r="D16" t="s">
        <v>5</v>
      </c>
      <c r="E16" t="s">
        <v>15</v>
      </c>
      <c r="F16">
        <v>0.67</v>
      </c>
      <c r="G16" t="s">
        <v>16</v>
      </c>
      <c r="H16" t="s">
        <v>17</v>
      </c>
      <c r="I16" t="s">
        <v>17</v>
      </c>
      <c r="J16" t="s">
        <v>53</v>
      </c>
      <c r="K16" t="s">
        <v>19</v>
      </c>
      <c r="L16">
        <v>12.73</v>
      </c>
      <c r="M16" t="s">
        <v>20</v>
      </c>
    </row>
    <row r="17" spans="1:13" x14ac:dyDescent="0.3">
      <c r="A17" s="5">
        <v>45982.587500000001</v>
      </c>
      <c r="B17" t="s">
        <v>14</v>
      </c>
      <c r="D17" t="s">
        <v>5</v>
      </c>
      <c r="E17" t="s">
        <v>15</v>
      </c>
      <c r="F17">
        <v>0.5</v>
      </c>
      <c r="G17" t="s">
        <v>22</v>
      </c>
      <c r="H17" t="s">
        <v>23</v>
      </c>
      <c r="I17" t="s">
        <v>23</v>
      </c>
      <c r="J17" t="s">
        <v>54</v>
      </c>
      <c r="K17" t="s">
        <v>19</v>
      </c>
      <c r="L17">
        <v>10.07</v>
      </c>
      <c r="M17" t="s">
        <v>20</v>
      </c>
    </row>
    <row r="18" spans="1:13" x14ac:dyDescent="0.3">
      <c r="A18" s="5">
        <v>45981.477777777778</v>
      </c>
      <c r="B18" t="s">
        <v>2</v>
      </c>
      <c r="C18" t="s">
        <v>51</v>
      </c>
      <c r="D18" t="s">
        <v>5</v>
      </c>
      <c r="E18" t="s">
        <v>15</v>
      </c>
      <c r="F18">
        <v>0.55000000000000004</v>
      </c>
      <c r="G18" t="s">
        <v>28</v>
      </c>
      <c r="H18" t="s">
        <v>29</v>
      </c>
      <c r="I18" t="s">
        <v>29</v>
      </c>
      <c r="J18" t="s">
        <v>55</v>
      </c>
      <c r="K18" t="s">
        <v>19</v>
      </c>
      <c r="L18">
        <v>10.45</v>
      </c>
      <c r="M18" t="s">
        <v>20</v>
      </c>
    </row>
    <row r="19" spans="1:13" x14ac:dyDescent="0.3">
      <c r="A19" s="5">
        <v>45980.835416666669</v>
      </c>
      <c r="B19" t="s">
        <v>14</v>
      </c>
      <c r="D19" t="s">
        <v>5</v>
      </c>
      <c r="E19" t="s">
        <v>15</v>
      </c>
      <c r="F19">
        <v>0.96</v>
      </c>
      <c r="G19" t="s">
        <v>22</v>
      </c>
      <c r="H19" t="s">
        <v>23</v>
      </c>
      <c r="I19" t="s">
        <v>23</v>
      </c>
      <c r="J19" t="s">
        <v>56</v>
      </c>
      <c r="K19" t="s">
        <v>19</v>
      </c>
      <c r="L19">
        <v>19.48</v>
      </c>
      <c r="M19" t="s">
        <v>20</v>
      </c>
    </row>
    <row r="20" spans="1:13" x14ac:dyDescent="0.3">
      <c r="A20" s="5">
        <v>45980.817361111112</v>
      </c>
      <c r="B20" t="s">
        <v>2</v>
      </c>
      <c r="C20" t="s">
        <v>57</v>
      </c>
      <c r="D20" t="s">
        <v>5</v>
      </c>
      <c r="E20" t="s">
        <v>15</v>
      </c>
      <c r="F20">
        <v>0.9</v>
      </c>
      <c r="G20" t="s">
        <v>28</v>
      </c>
      <c r="H20" t="s">
        <v>29</v>
      </c>
      <c r="I20" t="s">
        <v>29</v>
      </c>
      <c r="J20" t="s">
        <v>58</v>
      </c>
      <c r="K20" t="s">
        <v>19</v>
      </c>
      <c r="L20">
        <v>17.100000000000001</v>
      </c>
      <c r="M20" t="s">
        <v>20</v>
      </c>
    </row>
    <row r="21" spans="1:13" x14ac:dyDescent="0.3">
      <c r="A21" s="5">
        <v>45980.561805555553</v>
      </c>
      <c r="B21" t="s">
        <v>2</v>
      </c>
      <c r="C21" t="s">
        <v>44</v>
      </c>
      <c r="D21" t="s">
        <v>5</v>
      </c>
      <c r="E21" t="s">
        <v>15</v>
      </c>
      <c r="F21">
        <v>1</v>
      </c>
      <c r="G21" t="s">
        <v>28</v>
      </c>
      <c r="H21" t="s">
        <v>29</v>
      </c>
      <c r="I21" t="s">
        <v>29</v>
      </c>
      <c r="J21" t="s">
        <v>59</v>
      </c>
      <c r="K21" t="s">
        <v>19</v>
      </c>
      <c r="L21">
        <v>19</v>
      </c>
      <c r="M21" t="s">
        <v>20</v>
      </c>
    </row>
    <row r="22" spans="1:13" x14ac:dyDescent="0.3">
      <c r="A22" s="5">
        <v>45980.436111111114</v>
      </c>
      <c r="B22" t="s">
        <v>2</v>
      </c>
      <c r="C22" t="s">
        <v>60</v>
      </c>
      <c r="D22" t="s">
        <v>5</v>
      </c>
      <c r="E22" t="s">
        <v>15</v>
      </c>
      <c r="F22">
        <v>0.63</v>
      </c>
      <c r="G22" t="s">
        <v>39</v>
      </c>
      <c r="H22" t="s">
        <v>40</v>
      </c>
      <c r="I22" t="s">
        <v>40</v>
      </c>
      <c r="J22" t="s">
        <v>61</v>
      </c>
      <c r="K22" t="s">
        <v>19</v>
      </c>
      <c r="L22">
        <v>12.83</v>
      </c>
      <c r="M22" t="s">
        <v>20</v>
      </c>
    </row>
    <row r="23" spans="1:13" x14ac:dyDescent="0.3">
      <c r="A23" s="5">
        <v>45979.520138888889</v>
      </c>
      <c r="B23" t="s">
        <v>2</v>
      </c>
      <c r="C23" t="s">
        <v>60</v>
      </c>
      <c r="D23" t="s">
        <v>5</v>
      </c>
      <c r="E23" t="s">
        <v>15</v>
      </c>
      <c r="F23">
        <v>1.83</v>
      </c>
      <c r="G23" t="s">
        <v>39</v>
      </c>
      <c r="H23" t="s">
        <v>40</v>
      </c>
      <c r="I23" t="s">
        <v>40</v>
      </c>
      <c r="J23" t="s">
        <v>62</v>
      </c>
      <c r="K23" t="s">
        <v>19</v>
      </c>
      <c r="L23">
        <v>37.049999999999997</v>
      </c>
      <c r="M23" t="s">
        <v>20</v>
      </c>
    </row>
    <row r="24" spans="1:13" x14ac:dyDescent="0.3">
      <c r="A24" s="5">
        <v>45979.505555555559</v>
      </c>
      <c r="B24" t="s">
        <v>2</v>
      </c>
      <c r="C24" t="s">
        <v>60</v>
      </c>
      <c r="D24" t="s">
        <v>5</v>
      </c>
      <c r="E24" t="s">
        <v>15</v>
      </c>
      <c r="F24">
        <v>0.66</v>
      </c>
      <c r="G24" t="s">
        <v>39</v>
      </c>
      <c r="H24" t="s">
        <v>40</v>
      </c>
      <c r="I24" t="s">
        <v>40</v>
      </c>
      <c r="J24" t="s">
        <v>63</v>
      </c>
      <c r="K24" t="s">
        <v>19</v>
      </c>
      <c r="L24">
        <v>13.29</v>
      </c>
      <c r="M24" t="s">
        <v>20</v>
      </c>
    </row>
    <row r="25" spans="1:13" x14ac:dyDescent="0.3">
      <c r="A25" s="5">
        <v>45978.577777777777</v>
      </c>
      <c r="B25" t="s">
        <v>2</v>
      </c>
      <c r="C25" t="s">
        <v>57</v>
      </c>
      <c r="D25" t="s">
        <v>5</v>
      </c>
      <c r="E25" t="s">
        <v>15</v>
      </c>
      <c r="F25">
        <v>0.9</v>
      </c>
      <c r="G25" t="s">
        <v>28</v>
      </c>
      <c r="H25" t="s">
        <v>29</v>
      </c>
      <c r="I25" t="s">
        <v>29</v>
      </c>
      <c r="J25" t="s">
        <v>64</v>
      </c>
      <c r="K25" t="s">
        <v>19</v>
      </c>
      <c r="L25">
        <v>17.100000000000001</v>
      </c>
      <c r="M25" t="s">
        <v>20</v>
      </c>
    </row>
    <row r="26" spans="1:13" x14ac:dyDescent="0.3">
      <c r="A26" s="5">
        <v>45978.575694444444</v>
      </c>
      <c r="B26" t="s">
        <v>14</v>
      </c>
      <c r="D26" t="s">
        <v>5</v>
      </c>
      <c r="E26" t="s">
        <v>15</v>
      </c>
      <c r="F26">
        <v>1.62</v>
      </c>
      <c r="G26" t="s">
        <v>46</v>
      </c>
      <c r="H26" t="s">
        <v>47</v>
      </c>
      <c r="I26" t="s">
        <v>47</v>
      </c>
      <c r="J26" t="s">
        <v>65</v>
      </c>
      <c r="K26" t="s">
        <v>19</v>
      </c>
      <c r="L26">
        <v>32.729999999999997</v>
      </c>
      <c r="M26" t="s">
        <v>20</v>
      </c>
    </row>
    <row r="27" spans="1:13" x14ac:dyDescent="0.3">
      <c r="A27" s="5">
        <v>45978.568749999999</v>
      </c>
      <c r="B27" t="s">
        <v>14</v>
      </c>
      <c r="D27" t="s">
        <v>5</v>
      </c>
      <c r="E27" t="s">
        <v>15</v>
      </c>
      <c r="F27">
        <v>1.1499999999999999</v>
      </c>
      <c r="G27" t="s">
        <v>16</v>
      </c>
      <c r="H27" t="s">
        <v>17</v>
      </c>
      <c r="I27" t="s">
        <v>17</v>
      </c>
      <c r="J27" t="s">
        <v>66</v>
      </c>
      <c r="K27" t="s">
        <v>19</v>
      </c>
      <c r="L27">
        <v>21.87</v>
      </c>
      <c r="M27" t="s">
        <v>20</v>
      </c>
    </row>
    <row r="28" spans="1:13" x14ac:dyDescent="0.3">
      <c r="A28" s="5">
        <v>45976.673611111109</v>
      </c>
      <c r="B28" t="s">
        <v>14</v>
      </c>
      <c r="D28" t="s">
        <v>5</v>
      </c>
      <c r="E28" t="s">
        <v>15</v>
      </c>
      <c r="F28">
        <v>2.21</v>
      </c>
      <c r="G28" t="s">
        <v>22</v>
      </c>
      <c r="H28" t="s">
        <v>23</v>
      </c>
      <c r="I28" t="s">
        <v>23</v>
      </c>
      <c r="J28" t="s">
        <v>67</v>
      </c>
      <c r="K28" t="s">
        <v>19</v>
      </c>
      <c r="L28">
        <v>44.55</v>
      </c>
      <c r="M28" t="s">
        <v>20</v>
      </c>
    </row>
    <row r="29" spans="1:13" x14ac:dyDescent="0.3">
      <c r="A29" s="5">
        <v>45975.574999999997</v>
      </c>
      <c r="B29" t="s">
        <v>2</v>
      </c>
      <c r="C29" t="s">
        <v>51</v>
      </c>
      <c r="D29" t="s">
        <v>5</v>
      </c>
      <c r="E29" t="s">
        <v>15</v>
      </c>
      <c r="F29">
        <v>0.55000000000000004</v>
      </c>
      <c r="G29" t="s">
        <v>28</v>
      </c>
      <c r="H29" t="s">
        <v>29</v>
      </c>
      <c r="I29" t="s">
        <v>29</v>
      </c>
      <c r="J29" t="s">
        <v>68</v>
      </c>
      <c r="K29" t="s">
        <v>19</v>
      </c>
      <c r="L29">
        <v>10.45</v>
      </c>
      <c r="M29" t="s">
        <v>20</v>
      </c>
    </row>
    <row r="30" spans="1:13" x14ac:dyDescent="0.3">
      <c r="A30" s="5">
        <v>45975.554166666669</v>
      </c>
      <c r="B30" t="s">
        <v>14</v>
      </c>
      <c r="D30" t="s">
        <v>5</v>
      </c>
      <c r="E30" t="s">
        <v>15</v>
      </c>
      <c r="F30">
        <v>1.1399999999999999</v>
      </c>
      <c r="G30" t="s">
        <v>46</v>
      </c>
      <c r="H30" t="s">
        <v>47</v>
      </c>
      <c r="I30" t="s">
        <v>47</v>
      </c>
      <c r="J30" t="s">
        <v>69</v>
      </c>
      <c r="K30" t="s">
        <v>19</v>
      </c>
      <c r="L30">
        <v>23.07</v>
      </c>
      <c r="M30" t="s">
        <v>20</v>
      </c>
    </row>
    <row r="31" spans="1:13" x14ac:dyDescent="0.3">
      <c r="A31" s="5">
        <v>45974.726388888892</v>
      </c>
      <c r="B31" t="s">
        <v>2</v>
      </c>
      <c r="C31" t="s">
        <v>70</v>
      </c>
      <c r="D31" t="s">
        <v>5</v>
      </c>
      <c r="E31" t="s">
        <v>15</v>
      </c>
      <c r="F31">
        <v>0.56000000000000005</v>
      </c>
      <c r="G31" t="s">
        <v>39</v>
      </c>
      <c r="H31" t="s">
        <v>40</v>
      </c>
      <c r="I31" t="s">
        <v>40</v>
      </c>
      <c r="J31" t="s">
        <v>71</v>
      </c>
      <c r="K31" t="s">
        <v>19</v>
      </c>
      <c r="L31">
        <v>11.41</v>
      </c>
      <c r="M31" t="s">
        <v>20</v>
      </c>
    </row>
    <row r="32" spans="1:13" x14ac:dyDescent="0.3">
      <c r="A32" s="5">
        <v>45974.701388888891</v>
      </c>
      <c r="B32" t="s">
        <v>2</v>
      </c>
      <c r="C32" t="s">
        <v>72</v>
      </c>
      <c r="D32" t="s">
        <v>5</v>
      </c>
      <c r="E32" t="s">
        <v>15</v>
      </c>
      <c r="F32">
        <v>0.18</v>
      </c>
      <c r="G32" t="s">
        <v>39</v>
      </c>
      <c r="H32" t="s">
        <v>40</v>
      </c>
      <c r="I32" t="s">
        <v>40</v>
      </c>
      <c r="J32" t="s">
        <v>73</v>
      </c>
      <c r="K32" t="s">
        <v>19</v>
      </c>
      <c r="L32">
        <v>23.81</v>
      </c>
      <c r="M32" t="s">
        <v>20</v>
      </c>
    </row>
    <row r="33" spans="1:13" x14ac:dyDescent="0.3">
      <c r="A33" s="5">
        <v>45974.553472222222</v>
      </c>
      <c r="B33" t="s">
        <v>2</v>
      </c>
      <c r="C33" t="s">
        <v>74</v>
      </c>
      <c r="D33" t="s">
        <v>5</v>
      </c>
      <c r="E33" t="s">
        <v>15</v>
      </c>
      <c r="F33">
        <v>0.66</v>
      </c>
      <c r="G33" t="s">
        <v>39</v>
      </c>
      <c r="H33" t="s">
        <v>40</v>
      </c>
      <c r="I33" t="s">
        <v>40</v>
      </c>
      <c r="J33" t="s">
        <v>75</v>
      </c>
      <c r="K33" t="s">
        <v>19</v>
      </c>
      <c r="L33">
        <v>13.3</v>
      </c>
      <c r="M33" t="s">
        <v>20</v>
      </c>
    </row>
    <row r="34" spans="1:13" x14ac:dyDescent="0.3">
      <c r="A34" s="5">
        <v>45974.525000000001</v>
      </c>
      <c r="B34" t="s">
        <v>2</v>
      </c>
      <c r="C34" t="s">
        <v>76</v>
      </c>
      <c r="D34" t="s">
        <v>5</v>
      </c>
      <c r="E34" t="s">
        <v>15</v>
      </c>
      <c r="F34">
        <v>0.6</v>
      </c>
      <c r="G34" t="s">
        <v>32</v>
      </c>
      <c r="H34" t="s">
        <v>33</v>
      </c>
      <c r="I34" t="s">
        <v>33</v>
      </c>
      <c r="J34" t="s">
        <v>77</v>
      </c>
      <c r="K34" t="s">
        <v>19</v>
      </c>
      <c r="L34">
        <v>11.4</v>
      </c>
      <c r="M34" t="s">
        <v>20</v>
      </c>
    </row>
    <row r="35" spans="1:13" x14ac:dyDescent="0.3">
      <c r="A35" s="5">
        <v>45973.820138888892</v>
      </c>
      <c r="B35" t="s">
        <v>14</v>
      </c>
      <c r="D35" t="s">
        <v>5</v>
      </c>
      <c r="E35" t="s">
        <v>15</v>
      </c>
      <c r="F35">
        <v>0.26</v>
      </c>
      <c r="G35" t="s">
        <v>16</v>
      </c>
      <c r="H35" t="s">
        <v>17</v>
      </c>
      <c r="I35" t="s">
        <v>17</v>
      </c>
      <c r="J35" t="s">
        <v>78</v>
      </c>
      <c r="K35" t="s">
        <v>19</v>
      </c>
      <c r="L35">
        <v>5.12</v>
      </c>
      <c r="M35" t="s">
        <v>20</v>
      </c>
    </row>
    <row r="36" spans="1:13" x14ac:dyDescent="0.3">
      <c r="A36" s="5">
        <v>45973.813194444447</v>
      </c>
      <c r="B36" t="s">
        <v>14</v>
      </c>
      <c r="D36" t="s">
        <v>5</v>
      </c>
      <c r="E36" t="s">
        <v>15</v>
      </c>
      <c r="F36">
        <v>0.59</v>
      </c>
      <c r="G36" t="s">
        <v>16</v>
      </c>
      <c r="H36" t="s">
        <v>17</v>
      </c>
      <c r="I36" t="s">
        <v>17</v>
      </c>
      <c r="J36" t="s">
        <v>79</v>
      </c>
      <c r="K36" t="s">
        <v>19</v>
      </c>
      <c r="L36">
        <v>11.25</v>
      </c>
      <c r="M36" t="s">
        <v>20</v>
      </c>
    </row>
    <row r="37" spans="1:13" x14ac:dyDescent="0.3">
      <c r="A37" s="5">
        <v>45973.458333333336</v>
      </c>
      <c r="B37" t="s">
        <v>14</v>
      </c>
      <c r="D37" t="s">
        <v>5</v>
      </c>
      <c r="E37" t="s">
        <v>15</v>
      </c>
      <c r="F37">
        <v>0.36</v>
      </c>
      <c r="G37" t="s">
        <v>16</v>
      </c>
      <c r="H37" t="s">
        <v>17</v>
      </c>
      <c r="I37" t="s">
        <v>17</v>
      </c>
      <c r="J37" t="s">
        <v>80</v>
      </c>
      <c r="K37" t="s">
        <v>19</v>
      </c>
      <c r="L37">
        <v>7</v>
      </c>
      <c r="M37" t="s">
        <v>20</v>
      </c>
    </row>
    <row r="38" spans="1:13" x14ac:dyDescent="0.3">
      <c r="A38" s="5">
        <v>45972.550694444442</v>
      </c>
      <c r="B38" t="s">
        <v>2</v>
      </c>
      <c r="C38" t="s">
        <v>81</v>
      </c>
      <c r="D38" t="s">
        <v>5</v>
      </c>
      <c r="E38" t="s">
        <v>15</v>
      </c>
      <c r="F38">
        <v>0.75</v>
      </c>
      <c r="G38" t="s">
        <v>32</v>
      </c>
      <c r="H38" t="s">
        <v>33</v>
      </c>
      <c r="I38" t="s">
        <v>33</v>
      </c>
      <c r="J38" t="s">
        <v>82</v>
      </c>
      <c r="K38" t="s">
        <v>19</v>
      </c>
      <c r="L38">
        <v>14.25</v>
      </c>
      <c r="M38" t="s">
        <v>20</v>
      </c>
    </row>
    <row r="39" spans="1:13" x14ac:dyDescent="0.3">
      <c r="A39" s="5">
        <v>45971.636805555558</v>
      </c>
      <c r="B39" t="s">
        <v>14</v>
      </c>
      <c r="D39" t="s">
        <v>5</v>
      </c>
      <c r="E39" t="s">
        <v>15</v>
      </c>
      <c r="F39">
        <v>0.56000000000000005</v>
      </c>
      <c r="G39" t="s">
        <v>22</v>
      </c>
      <c r="H39" t="s">
        <v>23</v>
      </c>
      <c r="I39" t="s">
        <v>23</v>
      </c>
      <c r="J39" t="s">
        <v>83</v>
      </c>
      <c r="K39" t="s">
        <v>19</v>
      </c>
      <c r="L39">
        <v>11.41</v>
      </c>
      <c r="M39" t="s">
        <v>20</v>
      </c>
    </row>
    <row r="40" spans="1:13" x14ac:dyDescent="0.3">
      <c r="A40" s="5">
        <v>45970.825694444444</v>
      </c>
      <c r="B40" t="s">
        <v>14</v>
      </c>
      <c r="D40" t="s">
        <v>5</v>
      </c>
      <c r="E40" t="s">
        <v>15</v>
      </c>
      <c r="F40">
        <v>0.48</v>
      </c>
      <c r="G40" t="s">
        <v>16</v>
      </c>
      <c r="H40" t="s">
        <v>17</v>
      </c>
      <c r="I40" t="s">
        <v>17</v>
      </c>
      <c r="J40" t="s">
        <v>84</v>
      </c>
      <c r="K40" t="s">
        <v>19</v>
      </c>
      <c r="L40">
        <v>9.24</v>
      </c>
      <c r="M40" t="s">
        <v>20</v>
      </c>
    </row>
    <row r="41" spans="1:13" x14ac:dyDescent="0.3">
      <c r="A41" s="5">
        <v>45969.720138888886</v>
      </c>
      <c r="B41" t="s">
        <v>14</v>
      </c>
      <c r="D41" t="s">
        <v>5</v>
      </c>
      <c r="E41" t="s">
        <v>15</v>
      </c>
      <c r="F41">
        <v>0.84</v>
      </c>
      <c r="G41" t="s">
        <v>85</v>
      </c>
      <c r="H41" t="s">
        <v>86</v>
      </c>
      <c r="I41" t="s">
        <v>86</v>
      </c>
      <c r="J41" t="s">
        <v>87</v>
      </c>
      <c r="K41" t="s">
        <v>19</v>
      </c>
      <c r="L41">
        <v>15.96</v>
      </c>
      <c r="M41" t="s">
        <v>20</v>
      </c>
    </row>
    <row r="42" spans="1:13" x14ac:dyDescent="0.3">
      <c r="A42" s="5">
        <v>45969.45416666667</v>
      </c>
      <c r="B42" t="s">
        <v>2</v>
      </c>
      <c r="C42" t="s">
        <v>60</v>
      </c>
      <c r="D42" t="s">
        <v>5</v>
      </c>
      <c r="E42" t="s">
        <v>15</v>
      </c>
      <c r="F42">
        <v>0.63</v>
      </c>
      <c r="G42" t="s">
        <v>39</v>
      </c>
      <c r="H42" t="s">
        <v>40</v>
      </c>
      <c r="I42" t="s">
        <v>40</v>
      </c>
      <c r="J42" t="s">
        <v>88</v>
      </c>
      <c r="K42" t="s">
        <v>19</v>
      </c>
      <c r="L42">
        <v>12.83</v>
      </c>
      <c r="M42" t="s">
        <v>20</v>
      </c>
    </row>
    <row r="43" spans="1:13" x14ac:dyDescent="0.3">
      <c r="A43" s="5">
        <v>45968.772222222222</v>
      </c>
      <c r="B43" t="s">
        <v>14</v>
      </c>
      <c r="D43" t="s">
        <v>5</v>
      </c>
      <c r="E43" t="s">
        <v>15</v>
      </c>
      <c r="F43">
        <v>0.92</v>
      </c>
      <c r="G43" t="s">
        <v>16</v>
      </c>
      <c r="H43" t="s">
        <v>17</v>
      </c>
      <c r="I43" t="s">
        <v>17</v>
      </c>
      <c r="J43" t="s">
        <v>89</v>
      </c>
      <c r="K43" t="s">
        <v>19</v>
      </c>
      <c r="L43">
        <v>17.57</v>
      </c>
      <c r="M43" t="s">
        <v>20</v>
      </c>
    </row>
    <row r="44" spans="1:13" x14ac:dyDescent="0.3">
      <c r="A44" s="5">
        <v>45968.625</v>
      </c>
      <c r="B44" t="s">
        <v>14</v>
      </c>
      <c r="D44" t="s">
        <v>5</v>
      </c>
      <c r="E44" t="s">
        <v>15</v>
      </c>
      <c r="F44">
        <v>0.46</v>
      </c>
      <c r="G44" t="s">
        <v>22</v>
      </c>
      <c r="H44" t="s">
        <v>23</v>
      </c>
      <c r="I44" t="s">
        <v>23</v>
      </c>
      <c r="J44" t="s">
        <v>90</v>
      </c>
      <c r="K44" t="s">
        <v>19</v>
      </c>
      <c r="L44">
        <v>9.41</v>
      </c>
      <c r="M44" t="s">
        <v>20</v>
      </c>
    </row>
    <row r="45" spans="1:13" x14ac:dyDescent="0.3">
      <c r="A45" s="5">
        <v>45968.609027777777</v>
      </c>
      <c r="B45" t="s">
        <v>14</v>
      </c>
      <c r="D45" t="s">
        <v>5</v>
      </c>
      <c r="E45" t="s">
        <v>15</v>
      </c>
      <c r="F45">
        <v>0.31</v>
      </c>
      <c r="G45" t="s">
        <v>91</v>
      </c>
      <c r="H45" t="s">
        <v>92</v>
      </c>
      <c r="I45" t="s">
        <v>92</v>
      </c>
      <c r="J45" t="s">
        <v>93</v>
      </c>
      <c r="K45" t="s">
        <v>19</v>
      </c>
      <c r="L45">
        <v>5.99</v>
      </c>
      <c r="M45" t="s">
        <v>20</v>
      </c>
    </row>
    <row r="46" spans="1:13" x14ac:dyDescent="0.3">
      <c r="A46" s="5">
        <v>45968.607638888891</v>
      </c>
      <c r="B46" t="s">
        <v>2</v>
      </c>
      <c r="C46" t="s">
        <v>51</v>
      </c>
      <c r="D46" t="s">
        <v>5</v>
      </c>
      <c r="E46" t="s">
        <v>15</v>
      </c>
      <c r="F46">
        <v>0.55000000000000004</v>
      </c>
      <c r="G46" t="s">
        <v>28</v>
      </c>
      <c r="H46" t="s">
        <v>29</v>
      </c>
      <c r="I46" t="s">
        <v>29</v>
      </c>
      <c r="J46" t="s">
        <v>94</v>
      </c>
      <c r="K46" t="s">
        <v>19</v>
      </c>
      <c r="L46">
        <v>10.45</v>
      </c>
      <c r="M46" t="s">
        <v>20</v>
      </c>
    </row>
    <row r="47" spans="1:13" x14ac:dyDescent="0.3">
      <c r="A47" s="5">
        <v>45967.763194444444</v>
      </c>
      <c r="B47" t="s">
        <v>2</v>
      </c>
      <c r="C47" t="s">
        <v>95</v>
      </c>
      <c r="D47" t="s">
        <v>5</v>
      </c>
      <c r="E47" t="s">
        <v>15</v>
      </c>
      <c r="F47">
        <v>1.34</v>
      </c>
      <c r="G47" t="s">
        <v>39</v>
      </c>
      <c r="H47" t="s">
        <v>40</v>
      </c>
      <c r="I47" t="s">
        <v>40</v>
      </c>
      <c r="J47" t="s">
        <v>96</v>
      </c>
      <c r="K47" t="s">
        <v>19</v>
      </c>
      <c r="L47">
        <v>31.57</v>
      </c>
      <c r="M47" t="s">
        <v>20</v>
      </c>
    </row>
    <row r="48" spans="1:13" x14ac:dyDescent="0.3">
      <c r="A48" s="5">
        <v>45967.744444444441</v>
      </c>
      <c r="B48" t="s">
        <v>2</v>
      </c>
      <c r="C48" t="s">
        <v>60</v>
      </c>
      <c r="D48" t="s">
        <v>5</v>
      </c>
      <c r="E48" t="s">
        <v>15</v>
      </c>
      <c r="F48">
        <v>0.61</v>
      </c>
      <c r="G48" t="s">
        <v>39</v>
      </c>
      <c r="H48" t="s">
        <v>40</v>
      </c>
      <c r="I48" t="s">
        <v>40</v>
      </c>
      <c r="J48" t="s">
        <v>97</v>
      </c>
      <c r="K48" t="s">
        <v>19</v>
      </c>
      <c r="L48">
        <v>12.35</v>
      </c>
      <c r="M48" t="s">
        <v>20</v>
      </c>
    </row>
    <row r="49" spans="1:13" x14ac:dyDescent="0.3">
      <c r="A49" s="5">
        <v>45966.720833333333</v>
      </c>
      <c r="B49" t="s">
        <v>2</v>
      </c>
      <c r="C49" t="s">
        <v>70</v>
      </c>
      <c r="D49" t="s">
        <v>5</v>
      </c>
      <c r="E49" t="s">
        <v>15</v>
      </c>
      <c r="F49">
        <v>0.56000000000000005</v>
      </c>
      <c r="G49" t="s">
        <v>39</v>
      </c>
      <c r="H49" t="s">
        <v>40</v>
      </c>
      <c r="I49" t="s">
        <v>40</v>
      </c>
      <c r="J49" t="s">
        <v>98</v>
      </c>
      <c r="K49" t="s">
        <v>19</v>
      </c>
      <c r="L49">
        <v>11.41</v>
      </c>
      <c r="M49" t="s">
        <v>20</v>
      </c>
    </row>
    <row r="50" spans="1:13" x14ac:dyDescent="0.3">
      <c r="A50" s="5">
        <v>45966.629166666666</v>
      </c>
      <c r="B50" t="s">
        <v>14</v>
      </c>
      <c r="D50" t="s">
        <v>5</v>
      </c>
      <c r="E50" t="s">
        <v>15</v>
      </c>
      <c r="F50">
        <v>0.77</v>
      </c>
      <c r="G50" t="s">
        <v>16</v>
      </c>
      <c r="H50" t="s">
        <v>17</v>
      </c>
      <c r="I50" t="s">
        <v>17</v>
      </c>
      <c r="J50" t="s">
        <v>99</v>
      </c>
      <c r="K50" t="s">
        <v>19</v>
      </c>
      <c r="L50">
        <v>14.8</v>
      </c>
      <c r="M50" t="s">
        <v>20</v>
      </c>
    </row>
    <row r="51" spans="1:13" x14ac:dyDescent="0.3">
      <c r="A51" s="5">
        <v>45966.624305555553</v>
      </c>
      <c r="B51" t="s">
        <v>14</v>
      </c>
      <c r="D51" t="s">
        <v>5</v>
      </c>
      <c r="E51" t="s">
        <v>15</v>
      </c>
      <c r="F51">
        <v>0.6</v>
      </c>
      <c r="G51" t="s">
        <v>22</v>
      </c>
      <c r="H51" t="s">
        <v>23</v>
      </c>
      <c r="I51" t="s">
        <v>23</v>
      </c>
      <c r="J51" t="s">
        <v>100</v>
      </c>
      <c r="K51" t="s">
        <v>19</v>
      </c>
      <c r="L51">
        <v>12.26</v>
      </c>
      <c r="M51" t="s">
        <v>20</v>
      </c>
    </row>
    <row r="52" spans="1:13" x14ac:dyDescent="0.3">
      <c r="A52" s="5">
        <v>45965.750694444447</v>
      </c>
      <c r="B52" t="s">
        <v>14</v>
      </c>
      <c r="D52" t="s">
        <v>5</v>
      </c>
      <c r="E52" t="s">
        <v>15</v>
      </c>
      <c r="F52">
        <v>0.48</v>
      </c>
      <c r="G52" t="s">
        <v>16</v>
      </c>
      <c r="H52" t="s">
        <v>17</v>
      </c>
      <c r="I52" t="s">
        <v>17</v>
      </c>
      <c r="J52" t="s">
        <v>101</v>
      </c>
      <c r="K52" t="s">
        <v>19</v>
      </c>
      <c r="L52">
        <v>9.24</v>
      </c>
      <c r="M52" t="s">
        <v>20</v>
      </c>
    </row>
    <row r="53" spans="1:13" x14ac:dyDescent="0.3">
      <c r="A53" s="5">
        <v>45965.749305555553</v>
      </c>
      <c r="B53" t="s">
        <v>2</v>
      </c>
      <c r="C53" t="s">
        <v>102</v>
      </c>
      <c r="D53" t="s">
        <v>5</v>
      </c>
      <c r="E53" t="s">
        <v>15</v>
      </c>
      <c r="F53">
        <v>0.55000000000000004</v>
      </c>
      <c r="G53" t="s">
        <v>28</v>
      </c>
      <c r="H53" t="s">
        <v>29</v>
      </c>
      <c r="I53" t="s">
        <v>29</v>
      </c>
      <c r="J53" t="s">
        <v>103</v>
      </c>
      <c r="K53" t="s">
        <v>19</v>
      </c>
      <c r="L53">
        <v>10.45</v>
      </c>
      <c r="M53" t="s">
        <v>20</v>
      </c>
    </row>
    <row r="54" spans="1:13" x14ac:dyDescent="0.3">
      <c r="A54" s="5">
        <v>45965.576388888891</v>
      </c>
      <c r="B54" t="s">
        <v>2</v>
      </c>
      <c r="C54" t="s">
        <v>104</v>
      </c>
      <c r="D54" t="s">
        <v>5</v>
      </c>
      <c r="E54" t="s">
        <v>15</v>
      </c>
      <c r="F54">
        <v>0.2</v>
      </c>
      <c r="G54" t="s">
        <v>85</v>
      </c>
      <c r="H54" t="s">
        <v>86</v>
      </c>
      <c r="I54" t="s">
        <v>86</v>
      </c>
      <c r="J54" t="s">
        <v>105</v>
      </c>
      <c r="K54" t="s">
        <v>19</v>
      </c>
      <c r="L54">
        <v>3.8</v>
      </c>
      <c r="M54" t="s">
        <v>20</v>
      </c>
    </row>
    <row r="55" spans="1:13" x14ac:dyDescent="0.3">
      <c r="A55" s="5">
        <v>45964.715277777781</v>
      </c>
      <c r="B55" t="s">
        <v>2</v>
      </c>
      <c r="C55" t="s">
        <v>31</v>
      </c>
      <c r="D55" t="s">
        <v>5</v>
      </c>
      <c r="E55" t="s">
        <v>15</v>
      </c>
      <c r="F55">
        <v>0.75</v>
      </c>
      <c r="G55" t="s">
        <v>32</v>
      </c>
      <c r="H55" t="s">
        <v>33</v>
      </c>
      <c r="I55" t="s">
        <v>33</v>
      </c>
      <c r="J55" t="s">
        <v>106</v>
      </c>
      <c r="K55" t="s">
        <v>19</v>
      </c>
      <c r="L55">
        <v>14.25</v>
      </c>
      <c r="M55" t="s">
        <v>20</v>
      </c>
    </row>
    <row r="56" spans="1:13" x14ac:dyDescent="0.3">
      <c r="A56" s="5">
        <v>45963.793055555558</v>
      </c>
      <c r="B56" t="s">
        <v>14</v>
      </c>
      <c r="D56" t="s">
        <v>5</v>
      </c>
      <c r="E56" t="s">
        <v>15</v>
      </c>
      <c r="F56">
        <v>0.46</v>
      </c>
      <c r="G56" t="s">
        <v>16</v>
      </c>
      <c r="H56" t="s">
        <v>17</v>
      </c>
      <c r="I56" t="s">
        <v>17</v>
      </c>
      <c r="J56" t="s">
        <v>107</v>
      </c>
      <c r="K56" t="s">
        <v>19</v>
      </c>
      <c r="L56">
        <v>8.8800000000000008</v>
      </c>
      <c r="M56" t="s">
        <v>20</v>
      </c>
    </row>
    <row r="57" spans="1:13" x14ac:dyDescent="0.3">
      <c r="A57" s="5">
        <v>45963.756249999999</v>
      </c>
      <c r="B57" t="s">
        <v>2</v>
      </c>
      <c r="C57" t="s">
        <v>60</v>
      </c>
      <c r="D57" t="s">
        <v>5</v>
      </c>
      <c r="E57" t="s">
        <v>15</v>
      </c>
      <c r="F57">
        <v>0.66</v>
      </c>
      <c r="G57" t="s">
        <v>39</v>
      </c>
      <c r="H57" t="s">
        <v>40</v>
      </c>
      <c r="I57" t="s">
        <v>40</v>
      </c>
      <c r="J57" t="s">
        <v>108</v>
      </c>
      <c r="K57" t="s">
        <v>19</v>
      </c>
      <c r="L57">
        <v>16.29</v>
      </c>
      <c r="M57" t="s">
        <v>20</v>
      </c>
    </row>
    <row r="58" spans="1:13" x14ac:dyDescent="0.3">
      <c r="A58" s="5">
        <v>45963.59375</v>
      </c>
      <c r="B58" t="s">
        <v>14</v>
      </c>
      <c r="D58" t="s">
        <v>5</v>
      </c>
      <c r="E58" t="s">
        <v>15</v>
      </c>
      <c r="F58">
        <v>0.75</v>
      </c>
      <c r="G58" t="s">
        <v>22</v>
      </c>
      <c r="H58" t="s">
        <v>23</v>
      </c>
      <c r="I58" t="s">
        <v>23</v>
      </c>
      <c r="J58" t="s">
        <v>109</v>
      </c>
      <c r="K58" t="s">
        <v>19</v>
      </c>
      <c r="L58">
        <v>15.11</v>
      </c>
      <c r="M58" t="s">
        <v>20</v>
      </c>
    </row>
    <row r="59" spans="1:13" x14ac:dyDescent="0.3">
      <c r="A59" s="5">
        <v>45962.745138888888</v>
      </c>
      <c r="B59" t="s">
        <v>14</v>
      </c>
      <c r="D59" t="s">
        <v>5</v>
      </c>
      <c r="E59" t="s">
        <v>15</v>
      </c>
      <c r="F59">
        <v>0.46</v>
      </c>
      <c r="G59" t="s">
        <v>16</v>
      </c>
      <c r="H59" t="s">
        <v>17</v>
      </c>
      <c r="I59" t="s">
        <v>17</v>
      </c>
      <c r="J59" t="s">
        <v>110</v>
      </c>
      <c r="K59" t="s">
        <v>19</v>
      </c>
      <c r="L59">
        <v>8.8800000000000008</v>
      </c>
      <c r="M59" t="s">
        <v>20</v>
      </c>
    </row>
    <row r="60" spans="1:13" x14ac:dyDescent="0.3">
      <c r="A60" s="5">
        <v>45962.6875</v>
      </c>
      <c r="B60" t="s">
        <v>14</v>
      </c>
      <c r="D60" t="s">
        <v>5</v>
      </c>
      <c r="E60" t="s">
        <v>15</v>
      </c>
      <c r="F60">
        <v>0.6</v>
      </c>
      <c r="G60" t="s">
        <v>22</v>
      </c>
      <c r="H60" t="s">
        <v>23</v>
      </c>
      <c r="I60" t="s">
        <v>23</v>
      </c>
      <c r="J60" t="s">
        <v>111</v>
      </c>
      <c r="K60" t="s">
        <v>19</v>
      </c>
      <c r="L60">
        <v>12.26</v>
      </c>
      <c r="M60" t="s">
        <v>20</v>
      </c>
    </row>
    <row r="61" spans="1:13" x14ac:dyDescent="0.3">
      <c r="A61" s="5">
        <v>45962.685416666667</v>
      </c>
      <c r="B61" t="s">
        <v>2</v>
      </c>
      <c r="C61" t="s">
        <v>60</v>
      </c>
      <c r="D61" t="s">
        <v>5</v>
      </c>
      <c r="E61" t="s">
        <v>15</v>
      </c>
      <c r="F61">
        <v>1.22</v>
      </c>
      <c r="G61" t="s">
        <v>39</v>
      </c>
      <c r="H61" t="s">
        <v>40</v>
      </c>
      <c r="I61" t="s">
        <v>40</v>
      </c>
      <c r="J61" t="s">
        <v>112</v>
      </c>
      <c r="K61" t="s">
        <v>19</v>
      </c>
      <c r="L61">
        <v>24.7</v>
      </c>
      <c r="M61" t="s">
        <v>20</v>
      </c>
    </row>
    <row r="62" spans="1:13" x14ac:dyDescent="0.3">
      <c r="A62" s="5">
        <v>45962.493055555555</v>
      </c>
      <c r="B62" t="s">
        <v>2</v>
      </c>
      <c r="C62" t="s">
        <v>60</v>
      </c>
      <c r="D62" t="s">
        <v>5</v>
      </c>
      <c r="E62" t="s">
        <v>15</v>
      </c>
      <c r="F62">
        <v>0.61</v>
      </c>
      <c r="G62" t="s">
        <v>39</v>
      </c>
      <c r="H62" t="s">
        <v>40</v>
      </c>
      <c r="I62" t="s">
        <v>40</v>
      </c>
      <c r="J62" t="s">
        <v>113</v>
      </c>
      <c r="K62" t="s">
        <v>19</v>
      </c>
      <c r="L62">
        <v>12.35</v>
      </c>
      <c r="M62" t="s">
        <v>20</v>
      </c>
    </row>
    <row r="63" spans="1:13" x14ac:dyDescent="0.3">
      <c r="A63" s="5">
        <v>45962.45</v>
      </c>
      <c r="B63" t="s">
        <v>14</v>
      </c>
      <c r="D63" t="s">
        <v>5</v>
      </c>
      <c r="E63" t="s">
        <v>15</v>
      </c>
      <c r="F63">
        <v>0.5</v>
      </c>
      <c r="G63" t="s">
        <v>16</v>
      </c>
      <c r="H63" t="s">
        <v>17</v>
      </c>
      <c r="I63" t="s">
        <v>17</v>
      </c>
      <c r="J63" t="s">
        <v>114</v>
      </c>
      <c r="K63" t="s">
        <v>19</v>
      </c>
      <c r="L63">
        <v>9.52</v>
      </c>
      <c r="M63" t="s">
        <v>20</v>
      </c>
    </row>
    <row r="64" spans="1:13" x14ac:dyDescent="0.3">
      <c r="A64" s="5">
        <v>45991.465277777781</v>
      </c>
      <c r="B64" t="s">
        <v>14</v>
      </c>
      <c r="D64" t="s">
        <v>5</v>
      </c>
      <c r="E64" t="s">
        <v>144</v>
      </c>
      <c r="F64">
        <v>0.98</v>
      </c>
      <c r="G64" t="s">
        <v>145</v>
      </c>
      <c r="H64" t="s">
        <v>146</v>
      </c>
      <c r="I64" t="s">
        <v>146</v>
      </c>
      <c r="J64" t="s">
        <v>147</v>
      </c>
      <c r="K64" t="s">
        <v>19</v>
      </c>
      <c r="L64">
        <v>18.72</v>
      </c>
      <c r="M64" t="s">
        <v>20</v>
      </c>
    </row>
    <row r="65" spans="1:13" x14ac:dyDescent="0.3">
      <c r="A65" s="5">
        <v>45989.453472222223</v>
      </c>
      <c r="B65" t="s">
        <v>14</v>
      </c>
      <c r="D65" t="s">
        <v>5</v>
      </c>
      <c r="E65" t="s">
        <v>144</v>
      </c>
      <c r="F65">
        <v>0.49</v>
      </c>
      <c r="G65" t="s">
        <v>145</v>
      </c>
      <c r="H65" t="s">
        <v>146</v>
      </c>
      <c r="I65" t="s">
        <v>146</v>
      </c>
      <c r="J65" t="s">
        <v>148</v>
      </c>
      <c r="K65" t="s">
        <v>19</v>
      </c>
      <c r="L65">
        <v>9.41</v>
      </c>
      <c r="M65" t="s">
        <v>20</v>
      </c>
    </row>
    <row r="66" spans="1:13" x14ac:dyDescent="0.3">
      <c r="A66" s="5">
        <v>45988.53402777778</v>
      </c>
      <c r="B66" t="s">
        <v>14</v>
      </c>
      <c r="D66" t="s">
        <v>5</v>
      </c>
      <c r="E66" t="s">
        <v>144</v>
      </c>
      <c r="F66">
        <v>0.88</v>
      </c>
      <c r="G66" t="s">
        <v>145</v>
      </c>
      <c r="H66" t="s">
        <v>146</v>
      </c>
      <c r="I66" t="s">
        <v>146</v>
      </c>
      <c r="J66" t="s">
        <v>149</v>
      </c>
      <c r="K66" t="s">
        <v>19</v>
      </c>
      <c r="L66">
        <v>16.72</v>
      </c>
      <c r="M66" t="s">
        <v>20</v>
      </c>
    </row>
    <row r="67" spans="1:13" x14ac:dyDescent="0.3">
      <c r="A67" s="5">
        <v>45987.537499999999</v>
      </c>
      <c r="B67" t="s">
        <v>14</v>
      </c>
      <c r="D67" t="s">
        <v>5</v>
      </c>
      <c r="E67" t="s">
        <v>144</v>
      </c>
      <c r="F67">
        <v>0.88</v>
      </c>
      <c r="G67" t="s">
        <v>145</v>
      </c>
      <c r="H67" t="s">
        <v>146</v>
      </c>
      <c r="I67" t="s">
        <v>146</v>
      </c>
      <c r="J67" t="s">
        <v>150</v>
      </c>
      <c r="K67" t="s">
        <v>19</v>
      </c>
      <c r="L67">
        <v>16.72</v>
      </c>
      <c r="M67" t="s">
        <v>20</v>
      </c>
    </row>
    <row r="68" spans="1:13" x14ac:dyDescent="0.3">
      <c r="A68" s="5">
        <v>45986.809027777781</v>
      </c>
      <c r="B68" t="s">
        <v>14</v>
      </c>
      <c r="D68" t="s">
        <v>5</v>
      </c>
      <c r="E68" t="s">
        <v>144</v>
      </c>
      <c r="F68">
        <v>0.9</v>
      </c>
      <c r="G68" t="s">
        <v>145</v>
      </c>
      <c r="H68" t="s">
        <v>146</v>
      </c>
      <c r="I68" t="s">
        <v>146</v>
      </c>
      <c r="J68" t="s">
        <v>151</v>
      </c>
      <c r="K68" t="s">
        <v>19</v>
      </c>
      <c r="L68">
        <v>17.100000000000001</v>
      </c>
      <c r="M68" t="s">
        <v>20</v>
      </c>
    </row>
    <row r="69" spans="1:13" x14ac:dyDescent="0.3">
      <c r="A69" s="5">
        <v>45986.534722222219</v>
      </c>
      <c r="B69" t="s">
        <v>14</v>
      </c>
      <c r="D69" t="s">
        <v>5</v>
      </c>
      <c r="E69" t="s">
        <v>144</v>
      </c>
      <c r="F69">
        <v>0.88</v>
      </c>
      <c r="G69" t="s">
        <v>145</v>
      </c>
      <c r="H69" t="s">
        <v>146</v>
      </c>
      <c r="I69" t="s">
        <v>146</v>
      </c>
      <c r="J69" t="s">
        <v>152</v>
      </c>
      <c r="K69" t="s">
        <v>19</v>
      </c>
      <c r="L69">
        <v>16.72</v>
      </c>
      <c r="M69" t="s">
        <v>20</v>
      </c>
    </row>
    <row r="70" spans="1:13" x14ac:dyDescent="0.3">
      <c r="A70" s="5">
        <v>45986.420138888891</v>
      </c>
      <c r="B70" t="s">
        <v>14</v>
      </c>
      <c r="D70" t="s">
        <v>5</v>
      </c>
      <c r="E70" t="s">
        <v>144</v>
      </c>
      <c r="F70">
        <v>0.45</v>
      </c>
      <c r="G70" t="s">
        <v>145</v>
      </c>
      <c r="H70" t="s">
        <v>146</v>
      </c>
      <c r="I70" t="s">
        <v>146</v>
      </c>
      <c r="J70" t="s">
        <v>153</v>
      </c>
      <c r="K70" t="s">
        <v>19</v>
      </c>
      <c r="L70">
        <v>8.5500000000000007</v>
      </c>
      <c r="M70" t="s">
        <v>20</v>
      </c>
    </row>
    <row r="71" spans="1:13" x14ac:dyDescent="0.3">
      <c r="A71" s="5">
        <v>45982.436111111114</v>
      </c>
      <c r="B71" t="s">
        <v>14</v>
      </c>
      <c r="D71" t="s">
        <v>5</v>
      </c>
      <c r="E71" t="s">
        <v>144</v>
      </c>
      <c r="F71">
        <v>1.06</v>
      </c>
      <c r="G71" t="s">
        <v>145</v>
      </c>
      <c r="H71" t="s">
        <v>146</v>
      </c>
      <c r="I71" t="s">
        <v>146</v>
      </c>
      <c r="J71" t="s">
        <v>154</v>
      </c>
      <c r="K71" t="s">
        <v>19</v>
      </c>
      <c r="L71">
        <v>20.239999999999998</v>
      </c>
      <c r="M71" t="s">
        <v>20</v>
      </c>
    </row>
    <row r="72" spans="1:13" x14ac:dyDescent="0.3">
      <c r="A72" s="5">
        <v>45981.543055555558</v>
      </c>
      <c r="B72" t="s">
        <v>14</v>
      </c>
      <c r="D72" t="s">
        <v>5</v>
      </c>
      <c r="E72" t="s">
        <v>144</v>
      </c>
      <c r="F72">
        <v>0.44</v>
      </c>
      <c r="G72" t="s">
        <v>145</v>
      </c>
      <c r="H72" t="s">
        <v>146</v>
      </c>
      <c r="I72" t="s">
        <v>146</v>
      </c>
      <c r="J72" t="s">
        <v>155</v>
      </c>
      <c r="K72" t="s">
        <v>19</v>
      </c>
      <c r="L72">
        <v>8.36</v>
      </c>
      <c r="M72" t="s">
        <v>20</v>
      </c>
    </row>
    <row r="73" spans="1:13" x14ac:dyDescent="0.3">
      <c r="A73" s="5">
        <v>45980.535416666666</v>
      </c>
      <c r="B73" t="s">
        <v>14</v>
      </c>
      <c r="D73" t="s">
        <v>5</v>
      </c>
      <c r="E73" t="s">
        <v>144</v>
      </c>
      <c r="F73">
        <v>0.88</v>
      </c>
      <c r="G73" t="s">
        <v>145</v>
      </c>
      <c r="H73" t="s">
        <v>146</v>
      </c>
      <c r="I73" t="s">
        <v>146</v>
      </c>
      <c r="J73" t="s">
        <v>156</v>
      </c>
      <c r="K73" t="s">
        <v>19</v>
      </c>
      <c r="L73">
        <v>16.72</v>
      </c>
      <c r="M73" t="s">
        <v>20</v>
      </c>
    </row>
    <row r="74" spans="1:13" x14ac:dyDescent="0.3">
      <c r="A74" s="5">
        <v>45980.481249999997</v>
      </c>
      <c r="B74" t="s">
        <v>14</v>
      </c>
      <c r="D74" t="s">
        <v>5</v>
      </c>
      <c r="E74" t="s">
        <v>144</v>
      </c>
      <c r="F74">
        <v>0.99</v>
      </c>
      <c r="G74" t="s">
        <v>145</v>
      </c>
      <c r="H74" t="s">
        <v>146</v>
      </c>
      <c r="I74" t="s">
        <v>146</v>
      </c>
      <c r="J74" t="s">
        <v>157</v>
      </c>
      <c r="K74" t="s">
        <v>19</v>
      </c>
      <c r="L74">
        <v>19</v>
      </c>
      <c r="M74" t="s">
        <v>20</v>
      </c>
    </row>
    <row r="75" spans="1:13" x14ac:dyDescent="0.3">
      <c r="A75" s="5">
        <v>45979.535416666666</v>
      </c>
      <c r="B75" t="s">
        <v>14</v>
      </c>
      <c r="D75" t="s">
        <v>5</v>
      </c>
      <c r="E75" t="s">
        <v>144</v>
      </c>
      <c r="F75">
        <v>0.88</v>
      </c>
      <c r="G75" t="s">
        <v>145</v>
      </c>
      <c r="H75" t="s">
        <v>146</v>
      </c>
      <c r="I75" t="s">
        <v>146</v>
      </c>
      <c r="J75" t="s">
        <v>158</v>
      </c>
      <c r="K75" t="s">
        <v>19</v>
      </c>
      <c r="L75">
        <v>16.72</v>
      </c>
      <c r="M75" t="s">
        <v>20</v>
      </c>
    </row>
    <row r="76" spans="1:13" x14ac:dyDescent="0.3">
      <c r="A76" s="5">
        <v>45978.536111111112</v>
      </c>
      <c r="B76" t="s">
        <v>14</v>
      </c>
      <c r="D76" t="s">
        <v>5</v>
      </c>
      <c r="E76" t="s">
        <v>144</v>
      </c>
      <c r="F76">
        <v>0.88</v>
      </c>
      <c r="G76" t="s">
        <v>145</v>
      </c>
      <c r="H76" t="s">
        <v>146</v>
      </c>
      <c r="I76" t="s">
        <v>146</v>
      </c>
      <c r="J76" t="s">
        <v>159</v>
      </c>
      <c r="K76" t="s">
        <v>19</v>
      </c>
      <c r="L76">
        <v>16.72</v>
      </c>
      <c r="M76" t="s">
        <v>20</v>
      </c>
    </row>
    <row r="77" spans="1:13" x14ac:dyDescent="0.3">
      <c r="A77" s="5">
        <v>45974.539583333331</v>
      </c>
      <c r="B77" t="s">
        <v>14</v>
      </c>
      <c r="D77" t="s">
        <v>5</v>
      </c>
      <c r="E77" t="s">
        <v>144</v>
      </c>
      <c r="F77">
        <v>0.44</v>
      </c>
      <c r="G77" t="s">
        <v>145</v>
      </c>
      <c r="H77" t="s">
        <v>146</v>
      </c>
      <c r="I77" t="s">
        <v>146</v>
      </c>
      <c r="J77" t="s">
        <v>160</v>
      </c>
      <c r="K77" t="s">
        <v>19</v>
      </c>
      <c r="L77">
        <v>8.36</v>
      </c>
      <c r="M77" t="s">
        <v>20</v>
      </c>
    </row>
    <row r="78" spans="1:13" x14ac:dyDescent="0.3">
      <c r="A78" s="5">
        <v>45973.646527777775</v>
      </c>
      <c r="B78" t="s">
        <v>14</v>
      </c>
      <c r="D78" t="s">
        <v>5</v>
      </c>
      <c r="E78" t="s">
        <v>144</v>
      </c>
      <c r="F78">
        <v>0.34</v>
      </c>
      <c r="G78" t="s">
        <v>145</v>
      </c>
      <c r="H78" t="s">
        <v>146</v>
      </c>
      <c r="I78" t="s">
        <v>146</v>
      </c>
      <c r="J78" t="s">
        <v>161</v>
      </c>
      <c r="K78" t="s">
        <v>19</v>
      </c>
      <c r="L78">
        <v>6.56</v>
      </c>
      <c r="M78" t="s">
        <v>20</v>
      </c>
    </row>
    <row r="79" spans="1:13" x14ac:dyDescent="0.3">
      <c r="A79" s="5">
        <v>45973.636805555558</v>
      </c>
      <c r="B79" t="s">
        <v>14</v>
      </c>
      <c r="D79" t="s">
        <v>5</v>
      </c>
      <c r="E79" t="s">
        <v>144</v>
      </c>
      <c r="F79">
        <v>1.72</v>
      </c>
      <c r="G79" t="s">
        <v>145</v>
      </c>
      <c r="H79" t="s">
        <v>146</v>
      </c>
      <c r="I79" t="s">
        <v>146</v>
      </c>
      <c r="J79" t="s">
        <v>162</v>
      </c>
      <c r="K79" t="s">
        <v>19</v>
      </c>
      <c r="L79">
        <v>32.78</v>
      </c>
      <c r="M79" t="s">
        <v>20</v>
      </c>
    </row>
    <row r="80" spans="1:13" x14ac:dyDescent="0.3">
      <c r="A80" s="5">
        <v>45972.539583333331</v>
      </c>
      <c r="B80" t="s">
        <v>14</v>
      </c>
      <c r="D80" t="s">
        <v>5</v>
      </c>
      <c r="E80" t="s">
        <v>144</v>
      </c>
      <c r="F80">
        <v>0.88</v>
      </c>
      <c r="G80" t="s">
        <v>145</v>
      </c>
      <c r="H80" t="s">
        <v>146</v>
      </c>
      <c r="I80" t="s">
        <v>146</v>
      </c>
      <c r="J80" t="s">
        <v>163</v>
      </c>
      <c r="K80" t="s">
        <v>19</v>
      </c>
      <c r="L80">
        <v>16.72</v>
      </c>
      <c r="M80" t="s">
        <v>20</v>
      </c>
    </row>
    <row r="81" spans="1:13" x14ac:dyDescent="0.3">
      <c r="A81" s="5">
        <v>45971.539583333331</v>
      </c>
      <c r="B81" t="s">
        <v>14</v>
      </c>
      <c r="D81" t="s">
        <v>5</v>
      </c>
      <c r="E81" t="s">
        <v>144</v>
      </c>
      <c r="F81">
        <v>0.88</v>
      </c>
      <c r="G81" t="s">
        <v>145</v>
      </c>
      <c r="H81" t="s">
        <v>146</v>
      </c>
      <c r="I81" t="s">
        <v>146</v>
      </c>
      <c r="J81" t="s">
        <v>164</v>
      </c>
      <c r="K81" t="s">
        <v>19</v>
      </c>
      <c r="L81">
        <v>16.72</v>
      </c>
      <c r="M81" t="s">
        <v>20</v>
      </c>
    </row>
    <row r="82" spans="1:13" x14ac:dyDescent="0.3">
      <c r="A82" s="5">
        <v>45968.529166666667</v>
      </c>
      <c r="B82" t="s">
        <v>14</v>
      </c>
      <c r="D82" t="s">
        <v>5</v>
      </c>
      <c r="E82" t="s">
        <v>144</v>
      </c>
      <c r="F82">
        <v>0.88</v>
      </c>
      <c r="G82" t="s">
        <v>145</v>
      </c>
      <c r="H82" t="s">
        <v>146</v>
      </c>
      <c r="I82" t="s">
        <v>146</v>
      </c>
      <c r="J82" t="s">
        <v>165</v>
      </c>
      <c r="K82" t="s">
        <v>19</v>
      </c>
      <c r="L82">
        <v>16.72</v>
      </c>
      <c r="M82" t="s">
        <v>20</v>
      </c>
    </row>
    <row r="83" spans="1:13" x14ac:dyDescent="0.3">
      <c r="A83" s="5">
        <v>45967.539583333331</v>
      </c>
      <c r="B83" t="s">
        <v>14</v>
      </c>
      <c r="D83" t="s">
        <v>5</v>
      </c>
      <c r="E83" t="s">
        <v>144</v>
      </c>
      <c r="F83">
        <v>0.88</v>
      </c>
      <c r="G83" t="s">
        <v>145</v>
      </c>
      <c r="H83" t="s">
        <v>146</v>
      </c>
      <c r="I83" t="s">
        <v>146</v>
      </c>
      <c r="J83" t="s">
        <v>166</v>
      </c>
      <c r="K83" t="s">
        <v>19</v>
      </c>
      <c r="L83">
        <v>16.72</v>
      </c>
      <c r="M83" t="s">
        <v>20</v>
      </c>
    </row>
    <row r="84" spans="1:13" x14ac:dyDescent="0.3">
      <c r="A84" s="5">
        <v>45966.552083333336</v>
      </c>
      <c r="B84" t="s">
        <v>14</v>
      </c>
      <c r="D84" t="s">
        <v>5</v>
      </c>
      <c r="E84" t="s">
        <v>144</v>
      </c>
      <c r="F84">
        <v>0.44</v>
      </c>
      <c r="G84" t="s">
        <v>145</v>
      </c>
      <c r="H84" t="s">
        <v>146</v>
      </c>
      <c r="I84" t="s">
        <v>146</v>
      </c>
      <c r="J84" t="s">
        <v>167</v>
      </c>
      <c r="K84" t="s">
        <v>19</v>
      </c>
      <c r="L84">
        <v>8.36</v>
      </c>
      <c r="M84" t="s">
        <v>20</v>
      </c>
    </row>
    <row r="85" spans="1:13" x14ac:dyDescent="0.3">
      <c r="A85" s="5">
        <v>45963.787499999999</v>
      </c>
      <c r="B85" t="s">
        <v>14</v>
      </c>
      <c r="D85" t="s">
        <v>5</v>
      </c>
      <c r="E85" t="s">
        <v>168</v>
      </c>
      <c r="F85">
        <v>7.64</v>
      </c>
      <c r="G85" t="s">
        <v>145</v>
      </c>
      <c r="H85" t="s">
        <v>146</v>
      </c>
      <c r="I85" t="s">
        <v>146</v>
      </c>
      <c r="J85" t="s">
        <v>169</v>
      </c>
      <c r="K85" t="s">
        <v>19</v>
      </c>
      <c r="L85">
        <v>68.760000000000005</v>
      </c>
      <c r="M85" t="s">
        <v>20</v>
      </c>
    </row>
    <row r="86" spans="1:13" x14ac:dyDescent="0.3">
      <c r="A86" s="5">
        <v>45962.810416666667</v>
      </c>
      <c r="B86" t="s">
        <v>14</v>
      </c>
      <c r="D86" t="s">
        <v>5</v>
      </c>
      <c r="E86" t="s">
        <v>144</v>
      </c>
      <c r="F86">
        <v>0.85</v>
      </c>
      <c r="G86" t="s">
        <v>145</v>
      </c>
      <c r="H86" t="s">
        <v>146</v>
      </c>
      <c r="I86" t="s">
        <v>146</v>
      </c>
      <c r="J86" t="s">
        <v>170</v>
      </c>
      <c r="K86" t="s">
        <v>19</v>
      </c>
      <c r="L86">
        <v>16.149999999999999</v>
      </c>
      <c r="M86" t="s">
        <v>20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PBIT</cp:lastModifiedBy>
  <dcterms:created xsi:type="dcterms:W3CDTF">2025-12-23T08:05:23Z</dcterms:created>
  <dcterms:modified xsi:type="dcterms:W3CDTF">2025-12-23T08:33:00Z</dcterms:modified>
  <cp:category/>
</cp:coreProperties>
</file>