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PBIT\Downloads\"/>
    </mc:Choice>
  </mc:AlternateContent>
  <xr:revisionPtr revIDLastSave="0" documentId="13_ncr:1_{BD6ACBFE-5C11-4E86-A5D3-0335A1245C8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ll Rise Foods" sheetId="9" r:id="rId1"/>
  </sheet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X4" i="9" l="1"/>
</calcChain>
</file>

<file path=xl/sharedStrings.xml><?xml version="1.0" encoding="utf-8"?>
<sst xmlns="http://schemas.openxmlformats.org/spreadsheetml/2006/main" count="91" uniqueCount="90">
  <si>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</si>
  <si>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</si>
  <si>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</si>
  <si>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</si>
  <si>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</si>
  <si>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</si>
  <si>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</si>
  <si>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</si>
  <si>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</si>
  <si>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</si>
  <si>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</si>
  <si>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</si>
  <si>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</si>
  <si>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</si>
  <si>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</si>
  <si>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</si>
  <si>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</si>
  <si>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</si>
  <si>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</si>
  <si>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</si>
  <si>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</si>
  <si>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</si>
  <si>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</si>
  <si>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</si>
  <si>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</si>
  <si>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</si>
  <si>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</si>
  <si>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</si>
  <si>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</si>
  <si>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</si>
  <si>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</si>
  <si>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</si>
  <si>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</si>
  <si>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</si>
  <si>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</si>
  <si>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</si>
  <si>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</si>
  <si>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</si>
  <si>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</si>
  <si>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</si>
  <si>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</si>
  <si>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</si>
  <si>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</si>
  <si>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</si>
  <si>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</si>
  <si>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</si>
  <si>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</si>
  <si>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</si>
  <si>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</si>
  <si>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</si>
  <si>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</si>
  <si>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</si>
  <si>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</si>
  <si>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</si>
  <si>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</si>
  <si>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</si>
  <si>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</si>
  <si>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</si>
  <si>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</si>
  <si>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</si>
  <si>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</si>
  <si>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</si>
  <si>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</si>
  <si>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</si>
  <si>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</si>
  <si>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</si>
  <si>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</si>
  <si>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</si>
  <si>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</si>
  <si>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</si>
  <si>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TX-0</t>
  </si>
  <si>
    <t>SR-0</t>
  </si>
  <si>
    <t>EACH</t>
  </si>
  <si>
    <t>Itemlink</t>
  </si>
  <si>
    <t>Group_sub_id</t>
  </si>
  <si>
    <t>Vendor_id</t>
  </si>
  <si>
    <t xml:space="preserve">CTN </t>
  </si>
  <si>
    <t xml:space="preserve">Remark </t>
  </si>
  <si>
    <t>RETURNABLE 0</t>
  </si>
  <si>
    <t>NON RETURNABLE 1</t>
  </si>
  <si>
    <t>IF CONSIGNMENT 'CS-NMxx%</t>
  </si>
  <si>
    <t>OUTRIGHT 0</t>
  </si>
  <si>
    <t>no change</t>
  </si>
  <si>
    <t>1868</t>
  </si>
  <si>
    <t>CS-NM 45%</t>
  </si>
  <si>
    <t>BO BO CUI SNACK 120G</t>
  </si>
  <si>
    <t>ALL RISE FOODS SDN BHD</t>
  </si>
  <si>
    <t>4000/A32</t>
  </si>
  <si>
    <t>9551012990038</t>
  </si>
  <si>
    <t>PRK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</si>
</sst>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  <scheme val="minor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0"/>
      <color rgb="FF000000"/>
      <name val="Arial"/>
      <family val="2"/>
      <scheme val="minor"/>
    </font>
    <font>
      <u/>
      <sz val="10"/>
      <color theme="10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</font>
    <font>
      <u/>
      <sz val="10"/>
      <color theme="10"/>
      <name val="Calibri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rgb="FFC0C0C0"/>
      </patternFill>
    </fill>
    <fill>
      <patternFill patternType="solid">
        <fgColor theme="0"/>
        <bgColor rgb="FFBFBFB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4" fillId="0" borderId="2" applyNumberFormat="0" applyFill="0" applyBorder="0" applyAlignment="0" applyProtection="0"/>
    <xf numFmtId="0" fontId="10" fillId="0" borderId="2"/>
  </cellStyleXfs>
  <cellXfs count="30">
    <xf numFmtId="0" fontId="0" fillId="0" borderId="0" xfId="0"/>
    <xf numFmtId="0" fontId="2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2" fontId="1" fillId="3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6" fillId="0" borderId="0" xfId="0" applyFont="1"/>
    <xf numFmtId="10" fontId="6" fillId="0" borderId="0" xfId="1" applyNumberFormat="1" applyFont="1"/>
    <xf numFmtId="0" fontId="7" fillId="0" borderId="0" xfId="0" applyFont="1"/>
    <xf numFmtId="2" fontId="7" fillId="0" borderId="0" xfId="0" applyNumberFormat="1" applyFont="1"/>
    <xf numFmtId="0" fontId="1" fillId="0" borderId="0" xfId="0" applyFont="1" applyAlignment="1">
      <alignment vertical="center"/>
    </xf>
    <xf numFmtId="0" fontId="8" fillId="0" borderId="0" xfId="2" applyFont="1"/>
    <xf numFmtId="0" fontId="6" fillId="0" borderId="0" xfId="0" quotePrefix="1" applyFont="1"/>
    <xf numFmtId="0" fontId="6" fillId="0" borderId="0" xfId="0" applyFont="1" applyAlignment="1">
      <alignment horizontal="left" readingOrder="1"/>
    </xf>
    <xf numFmtId="0" fontId="1" fillId="4" borderId="1" xfId="0" applyFont="1" applyFill="1" applyBorder="1" applyAlignment="1">
      <alignment vertical="center" wrapText="1"/>
    </xf>
    <xf numFmtId="49" fontId="1" fillId="4" borderId="1" xfId="0" applyNumberFormat="1" applyFont="1" applyFill="1" applyBorder="1" applyAlignment="1">
      <alignment vertical="center" wrapText="1"/>
    </xf>
    <xf numFmtId="2" fontId="1" fillId="5" borderId="1" xfId="0" applyNumberFormat="1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2" fontId="1" fillId="4" borderId="1" xfId="0" applyNumberFormat="1" applyFont="1" applyFill="1" applyBorder="1" applyAlignment="1">
      <alignment vertical="center" wrapText="1"/>
    </xf>
    <xf numFmtId="0" fontId="1" fillId="4" borderId="0" xfId="0" applyFont="1" applyFill="1" applyAlignment="1">
      <alignment vertical="center" wrapText="1"/>
    </xf>
    <xf numFmtId="0" fontId="6" fillId="6" borderId="0" xfId="0" applyFont="1" applyFill="1"/>
    <xf numFmtId="0" fontId="6" fillId="0" borderId="0" xfId="0" applyFont="1" applyAlignment="1">
      <alignment horizontal="left"/>
    </xf>
    <xf numFmtId="1" fontId="6" fillId="0" borderId="0" xfId="0" applyNumberFormat="1" applyFont="1"/>
    <xf numFmtId="0" fontId="0" fillId="7" borderId="0" xfId="0" applyFill="1"/>
    <xf numFmtId="0" fontId="9" fillId="7" borderId="0" xfId="0" applyFont="1" applyFill="1"/>
    <xf numFmtId="0" fontId="7" fillId="0" borderId="2" xfId="3" applyFont="1" applyAlignment="1">
      <alignment horizontal="left"/>
    </xf>
    <xf numFmtId="2" fontId="6" fillId="0" borderId="0" xfId="0" applyNumberFormat="1" applyFont="1"/>
    <xf numFmtId="1" fontId="6" fillId="0" borderId="0" xfId="0" quotePrefix="1" applyNumberFormat="1" applyFont="1"/>
  </cellXfs>
  <cellStyles count="7">
    <cellStyle name="Hyperlink" xfId="2" builtinId="8"/>
    <cellStyle name="Hyperlink 2" xfId="5" xr:uid="{B9B4A2CA-7CB0-4551-915B-8F132688BC51}"/>
    <cellStyle name="Normal" xfId="0" builtinId="0"/>
    <cellStyle name="Normal 2" xfId="3" xr:uid="{B422BC27-8A8B-4998-80D9-6657E529A152}"/>
    <cellStyle name="Normal 3" xfId="6" xr:uid="{3466F3B6-3E97-4E0B-9511-2B2A16E44C9E}"/>
    <cellStyle name="Percent" xfId="1" builtinId="5"/>
    <cellStyle name="Percent 2" xfId="4" xr:uid="{4BF3F7CA-8B80-49B1-919D-E6717589C2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F277B-9FEC-4CAC-B4BB-367441A972F6}">
  <dimension ref="A1:BX22"/>
  <sheetViews>
    <sheetView tabSelected="1" zoomScale="70" zoomScaleNormal="70" workbookViewId="0">
      <selection activeCell="M5" sqref="M5"/>
    </sheetView>
  </sheetViews>
  <sheetFormatPr defaultColWidth="8.77734375" defaultRowHeight="13.8" x14ac:dyDescent="0.3"/>
  <cols>
    <col min="1" max="1" width="7.6640625" style="8" bestFit="1" customWidth="1"/>
    <col min="2" max="2" width="8.109375" style="8" bestFit="1" customWidth="1"/>
    <col min="3" max="3" width="11.77734375" style="8" bestFit="1" customWidth="1"/>
    <col min="4" max="4" width="22.44140625" style="8" bestFit="1" customWidth="1"/>
    <col min="5" max="5" width="8" style="8" bestFit="1" customWidth="1"/>
    <col min="6" max="6" width="6.6640625" style="8" bestFit="1" customWidth="1"/>
    <col min="7" max="7" width="7.88671875" style="8" bestFit="1" customWidth="1"/>
    <col min="8" max="8" width="8" style="8" bestFit="1" customWidth="1"/>
    <col min="9" max="9" width="8.44140625" style="8" bestFit="1" customWidth="1"/>
    <col min="10" max="10" width="8" style="8" bestFit="1" customWidth="1"/>
    <col min="11" max="11" width="8.6640625" style="8" bestFit="1" customWidth="1"/>
    <col min="12" max="13" width="6.21875" style="8" bestFit="1" customWidth="1"/>
    <col min="14" max="14" width="6.88671875" style="8" bestFit="1" customWidth="1"/>
    <col min="15" max="15" width="7.109375" style="8" bestFit="1" customWidth="1"/>
    <col min="16" max="16" width="4.6640625" style="8" bestFit="1" customWidth="1"/>
    <col min="17" max="17" width="28.33203125" style="8" bestFit="1" customWidth="1"/>
    <col min="18" max="18" width="7.88671875" style="8" bestFit="1" customWidth="1"/>
    <col min="19" max="19" width="8.5546875" style="8" bestFit="1" customWidth="1"/>
    <col min="20" max="20" width="7.109375" style="8" bestFit="1" customWidth="1"/>
    <col min="21" max="21" width="9" style="8" bestFit="1" customWidth="1"/>
    <col min="22" max="22" width="8.77734375" style="8"/>
    <col min="23" max="23" width="8.33203125" style="8" bestFit="1" customWidth="1"/>
    <col min="24" max="24" width="14.109375" style="8" bestFit="1" customWidth="1"/>
    <col min="25" max="28" width="8.44140625" style="8" bestFit="1" customWidth="1"/>
    <col min="29" max="29" width="8.5546875" style="8" bestFit="1" customWidth="1"/>
    <col min="30" max="30" width="9.33203125" style="8" bestFit="1" customWidth="1"/>
    <col min="31" max="31" width="26" style="8" bestFit="1" customWidth="1"/>
    <col min="32" max="32" width="8.5546875" style="8" bestFit="1" customWidth="1"/>
    <col min="33" max="33" width="8.6640625" style="8" bestFit="1" customWidth="1"/>
    <col min="34" max="35" width="8.5546875" style="8" bestFit="1" customWidth="1"/>
    <col min="36" max="37" width="8.33203125" style="8" bestFit="1" customWidth="1"/>
    <col min="38" max="38" width="8.5546875" style="8" bestFit="1" customWidth="1"/>
    <col min="39" max="39" width="8.21875" style="8" bestFit="1" customWidth="1"/>
    <col min="40" max="40" width="8.44140625" style="8" bestFit="1" customWidth="1"/>
    <col min="41" max="41" width="8.77734375" style="8" customWidth="1"/>
    <col min="42" max="42" width="20" style="8" bestFit="1" customWidth="1"/>
    <col min="43" max="43" width="8.77734375" style="8" customWidth="1"/>
    <col min="44" max="44" width="9" style="8" bestFit="1" customWidth="1"/>
    <col min="45" max="45" width="9.88671875" style="8" bestFit="1" customWidth="1"/>
    <col min="46" max="46" width="8.5546875" style="8" bestFit="1" customWidth="1"/>
    <col min="47" max="47" width="8.44140625" style="8" bestFit="1" customWidth="1"/>
    <col min="48" max="48" width="8.5546875" style="8" bestFit="1" customWidth="1"/>
    <col min="49" max="49" width="8.6640625" style="8" bestFit="1" customWidth="1"/>
    <col min="50" max="51" width="8.5546875" style="8" bestFit="1" customWidth="1"/>
    <col min="52" max="53" width="8.33203125" style="8" bestFit="1" customWidth="1"/>
    <col min="54" max="54" width="8.5546875" style="8" bestFit="1" customWidth="1"/>
    <col min="55" max="55" width="8.21875" style="8" bestFit="1" customWidth="1"/>
    <col min="56" max="56" width="8.44140625" style="8" bestFit="1" customWidth="1"/>
    <col min="57" max="57" width="8.77734375" style="8" customWidth="1"/>
    <col min="58" max="58" width="8.5546875" style="8" bestFit="1" customWidth="1"/>
    <col min="59" max="59" width="9.44140625" style="8" bestFit="1" customWidth="1"/>
    <col min="60" max="62" width="9.88671875" style="8" bestFit="1" customWidth="1"/>
    <col min="63" max="63" width="8.5546875" style="8" bestFit="1" customWidth="1"/>
    <col min="64" max="64" width="8.44140625" style="8" bestFit="1" customWidth="1"/>
    <col min="65" max="65" width="8.6640625" style="8" bestFit="1" customWidth="1"/>
    <col min="66" max="66" width="8.5546875" style="8" bestFit="1" customWidth="1"/>
    <col min="67" max="67" width="8.44140625" style="8" bestFit="1" customWidth="1"/>
    <col min="68" max="68" width="8.109375" style="8" bestFit="1" customWidth="1"/>
    <col min="69" max="69" width="7.109375" style="8" bestFit="1" customWidth="1"/>
    <col min="70" max="70" width="8.5546875" style="8" bestFit="1" customWidth="1"/>
    <col min="71" max="71" width="6.6640625" style="8" bestFit="1" customWidth="1"/>
    <col min="72" max="72" width="8.6640625" style="8" bestFit="1" customWidth="1"/>
    <col min="73" max="73" width="7.109375" style="8" bestFit="1" customWidth="1"/>
    <col min="74" max="74" width="7.88671875" style="8" bestFit="1" customWidth="1"/>
    <col min="75" max="75" width="8.77734375" style="8"/>
    <col min="76" max="76" width="7.77734375" style="8" bestFit="1" customWidth="1"/>
    <col min="77" max="16384" width="8.77734375" style="8"/>
  </cols>
  <sheetData>
    <row r="1" spans="1:76" customFormat="1" ht="13.2" x14ac:dyDescent="0.25">
      <c r="Q1" s="25" t="s">
        <v>81</v>
      </c>
      <c r="AP1" s="26" t="s">
        <v>78</v>
      </c>
    </row>
    <row r="2" spans="1:76" customFormat="1" ht="13.2" x14ac:dyDescent="0.25">
      <c r="D2" s="25"/>
      <c r="E2" s="25"/>
      <c r="F2" s="25"/>
      <c r="G2" s="25"/>
      <c r="H2" s="25"/>
      <c r="J2" s="25"/>
      <c r="L2" s="25"/>
      <c r="M2" s="25"/>
      <c r="Q2" s="25" t="s">
        <v>80</v>
      </c>
      <c r="S2" s="25"/>
      <c r="U2" s="25"/>
      <c r="W2" s="25"/>
      <c r="X2" s="25"/>
      <c r="AD2" s="25"/>
      <c r="AE2" s="25"/>
      <c r="AF2" s="25"/>
      <c r="AH2" s="25"/>
      <c r="AM2" s="25"/>
      <c r="AN2" s="25"/>
      <c r="AP2" s="26" t="s">
        <v>79</v>
      </c>
      <c r="BI2" s="25" t="s">
        <v>82</v>
      </c>
      <c r="BJ2" s="25" t="s">
        <v>82</v>
      </c>
      <c r="BX2" s="25"/>
    </row>
    <row r="3" spans="1:76" customFormat="1" ht="27.6" x14ac:dyDescent="0.25">
      <c r="A3" s="2" t="s">
        <v>73</v>
      </c>
      <c r="B3" s="2" t="s">
        <v>0</v>
      </c>
      <c r="C3" s="3" t="s">
        <v>1</v>
      </c>
      <c r="D3" s="2" t="s">
        <v>2</v>
      </c>
      <c r="E3" s="2" t="s">
        <v>3</v>
      </c>
      <c r="F3" s="7" t="s">
        <v>4</v>
      </c>
      <c r="G3" s="2" t="s">
        <v>5</v>
      </c>
      <c r="H3" s="2" t="s">
        <v>6</v>
      </c>
      <c r="I3" s="3" t="s">
        <v>74</v>
      </c>
      <c r="J3" s="3" t="s">
        <v>7</v>
      </c>
      <c r="K3" s="2" t="s">
        <v>8</v>
      </c>
      <c r="L3" s="2" t="s">
        <v>9</v>
      </c>
      <c r="M3" s="2" t="s">
        <v>10</v>
      </c>
      <c r="N3" s="2" t="s">
        <v>11</v>
      </c>
      <c r="O3" s="2" t="s">
        <v>12</v>
      </c>
      <c r="P3" s="2" t="s">
        <v>13</v>
      </c>
      <c r="Q3" s="2" t="s">
        <v>14</v>
      </c>
      <c r="R3" s="2" t="s">
        <v>15</v>
      </c>
      <c r="S3" s="4" t="s">
        <v>16</v>
      </c>
      <c r="T3" s="5" t="s">
        <v>17</v>
      </c>
      <c r="U3" s="6" t="s">
        <v>18</v>
      </c>
      <c r="V3" s="6" t="s">
        <v>19</v>
      </c>
      <c r="W3" s="6" t="s">
        <v>20</v>
      </c>
      <c r="X3" s="3" t="s">
        <v>21</v>
      </c>
      <c r="Y3" s="2" t="s">
        <v>22</v>
      </c>
      <c r="Z3" s="2" t="s">
        <v>23</v>
      </c>
      <c r="AA3" s="2" t="s">
        <v>24</v>
      </c>
      <c r="AB3" s="2" t="s">
        <v>25</v>
      </c>
      <c r="AC3" s="2" t="s">
        <v>75</v>
      </c>
      <c r="AD3" s="2" t="s">
        <v>26</v>
      </c>
      <c r="AE3" s="2" t="s">
        <v>27</v>
      </c>
      <c r="AF3" s="2" t="s">
        <v>28</v>
      </c>
      <c r="AG3" s="2" t="s">
        <v>29</v>
      </c>
      <c r="AH3" s="6" t="s">
        <v>30</v>
      </c>
      <c r="AI3" s="2" t="s">
        <v>31</v>
      </c>
      <c r="AJ3" s="6" t="s">
        <v>32</v>
      </c>
      <c r="AK3" s="2" t="s">
        <v>33</v>
      </c>
      <c r="AL3" s="6" t="s">
        <v>34</v>
      </c>
      <c r="AM3" s="6" t="s">
        <v>35</v>
      </c>
      <c r="AN3" s="6" t="s">
        <v>36</v>
      </c>
      <c r="AO3" s="2" t="s">
        <v>37</v>
      </c>
      <c r="AP3" s="2" t="s">
        <v>38</v>
      </c>
      <c r="AQ3" s="2" t="s">
        <v>39</v>
      </c>
      <c r="AR3" s="2" t="s">
        <v>40</v>
      </c>
      <c r="AS3" s="2" t="s">
        <v>41</v>
      </c>
      <c r="AT3" s="2" t="s">
        <v>42</v>
      </c>
      <c r="AU3" s="2" t="s">
        <v>43</v>
      </c>
      <c r="AV3" s="2" t="s">
        <v>44</v>
      </c>
      <c r="AW3" s="2" t="s">
        <v>45</v>
      </c>
      <c r="AX3" s="2" t="s">
        <v>46</v>
      </c>
      <c r="AY3" s="2" t="s">
        <v>47</v>
      </c>
      <c r="AZ3" s="2" t="s">
        <v>48</v>
      </c>
      <c r="BA3" s="2" t="s">
        <v>49</v>
      </c>
      <c r="BB3" s="2" t="s">
        <v>50</v>
      </c>
      <c r="BC3" s="2" t="s">
        <v>51</v>
      </c>
      <c r="BD3" s="2" t="s">
        <v>52</v>
      </c>
      <c r="BE3" s="2" t="s">
        <v>53</v>
      </c>
      <c r="BF3" s="2" t="s">
        <v>54</v>
      </c>
      <c r="BG3" s="2" t="s">
        <v>55</v>
      </c>
      <c r="BH3" s="2" t="s">
        <v>56</v>
      </c>
      <c r="BI3" s="2" t="s">
        <v>57</v>
      </c>
      <c r="BJ3" s="2" t="s">
        <v>58</v>
      </c>
      <c r="BK3" s="6" t="s">
        <v>59</v>
      </c>
      <c r="BL3" s="2" t="s">
        <v>60</v>
      </c>
      <c r="BM3" s="2" t="s">
        <v>61</v>
      </c>
      <c r="BN3" s="2" t="s">
        <v>62</v>
      </c>
      <c r="BO3" s="2" t="s">
        <v>63</v>
      </c>
      <c r="BP3" s="2" t="s">
        <v>64</v>
      </c>
      <c r="BQ3" s="6" t="s">
        <v>65</v>
      </c>
      <c r="BR3" s="2" t="s">
        <v>66</v>
      </c>
      <c r="BS3" s="2" t="s">
        <v>67</v>
      </c>
      <c r="BT3" s="2" t="s">
        <v>68</v>
      </c>
      <c r="BU3" s="2" t="s">
        <v>69</v>
      </c>
      <c r="BV3" s="1" t="s">
        <v>77</v>
      </c>
      <c r="BW3" s="1"/>
    </row>
    <row r="4" spans="1:76" x14ac:dyDescent="0.3">
      <c r="B4" s="8">
        <v>116744</v>
      </c>
      <c r="D4" s="8" t="s">
        <v>85</v>
      </c>
      <c r="E4" s="8">
        <v>1</v>
      </c>
      <c r="F4" s="15" t="s">
        <v>72</v>
      </c>
      <c r="G4" s="8">
        <v>1</v>
      </c>
      <c r="H4" s="8" t="s">
        <v>76</v>
      </c>
      <c r="J4" s="27" t="s">
        <v>83</v>
      </c>
      <c r="M4" s="8" t="s">
        <v>89</v>
      </c>
      <c r="Q4" s="8" t="s">
        <v>84</v>
      </c>
      <c r="S4" s="28">
        <v>15.9</v>
      </c>
      <c r="T4" s="28"/>
      <c r="U4" s="28">
        <v>15.9</v>
      </c>
      <c r="X4" s="29" t="s">
        <v>88</v>
      </c>
      <c r="AD4" s="8" t="s">
        <v>87</v>
      </c>
      <c r="AE4" s="8" t="s">
        <v>86</v>
      </c>
      <c r="AF4" s="8">
        <v>1</v>
      </c>
      <c r="AP4" s="8">
        <v>0</v>
      </c>
      <c r="BI4" s="12" t="s">
        <v>70</v>
      </c>
      <c r="BJ4" s="12" t="s">
        <v>71</v>
      </c>
      <c r="BX4" s="9">
        <f t="shared" ref="BX4" si="0">(S4-W4)/S4</f>
        <v>1</v>
      </c>
    </row>
    <row r="5" spans="1:76" x14ac:dyDescent="0.3">
      <c r="B5" s="9"/>
      <c r="C5" s="14"/>
      <c r="D5" s="10"/>
      <c r="F5" s="15"/>
      <c r="J5" s="23"/>
      <c r="L5" s="10"/>
      <c r="S5" s="11"/>
      <c r="U5" s="11"/>
      <c r="V5" s="10"/>
      <c r="W5" s="10"/>
      <c r="X5" s="24"/>
      <c r="AH5" s="10"/>
      <c r="AM5" s="10"/>
      <c r="AN5" s="10"/>
      <c r="BI5" s="12"/>
      <c r="BJ5" s="12"/>
      <c r="BV5" s="13"/>
    </row>
    <row r="6" spans="1:76" x14ac:dyDescent="0.3">
      <c r="F6" s="15"/>
      <c r="J6" s="23"/>
      <c r="X6" s="24"/>
      <c r="BI6" s="12"/>
      <c r="BJ6" s="12"/>
    </row>
    <row r="7" spans="1:76" x14ac:dyDescent="0.3">
      <c r="B7" s="9"/>
      <c r="D7" s="10"/>
      <c r="F7" s="15"/>
      <c r="J7" s="23"/>
      <c r="L7" s="10"/>
      <c r="V7" s="10"/>
      <c r="W7" s="10"/>
      <c r="X7" s="24"/>
      <c r="AH7" s="10"/>
      <c r="AM7" s="10"/>
      <c r="AN7" s="10"/>
      <c r="BI7" s="12"/>
      <c r="BJ7" s="12"/>
      <c r="BV7" s="13"/>
    </row>
    <row r="8" spans="1:76" x14ac:dyDescent="0.3">
      <c r="B8" s="9"/>
      <c r="D8" s="10"/>
      <c r="F8" s="15"/>
      <c r="J8" s="23"/>
      <c r="L8" s="10"/>
      <c r="V8" s="10"/>
      <c r="W8" s="10"/>
      <c r="X8" s="24"/>
      <c r="AH8" s="10"/>
      <c r="AM8" s="10"/>
      <c r="AN8" s="10"/>
      <c r="BI8" s="12"/>
      <c r="BJ8" s="12"/>
      <c r="BV8" s="13"/>
    </row>
    <row r="9" spans="1:76" x14ac:dyDescent="0.3">
      <c r="B9" s="9"/>
      <c r="D9" s="10"/>
      <c r="F9" s="15"/>
      <c r="J9" s="23"/>
      <c r="L9" s="10"/>
      <c r="V9" s="10"/>
      <c r="W9" s="10"/>
      <c r="AH9" s="10"/>
      <c r="AM9" s="10"/>
      <c r="AN9" s="10"/>
      <c r="BI9" s="12"/>
      <c r="BJ9" s="12"/>
      <c r="BV9" s="13"/>
    </row>
    <row r="10" spans="1:76" x14ac:dyDescent="0.3">
      <c r="F10" s="15"/>
      <c r="J10" s="23"/>
      <c r="BI10" s="12"/>
      <c r="BJ10" s="12"/>
    </row>
    <row r="11" spans="1:76" ht="15" customHeight="1" x14ac:dyDescent="0.3">
      <c r="B11" s="9"/>
      <c r="F11" s="15"/>
      <c r="J11" s="23"/>
      <c r="BI11" s="12"/>
      <c r="BJ11" s="12"/>
    </row>
    <row r="12" spans="1:76" x14ac:dyDescent="0.3">
      <c r="F12" s="15"/>
      <c r="J12" s="23"/>
      <c r="BI12" s="12"/>
      <c r="BJ12" s="12"/>
    </row>
    <row r="13" spans="1:76" ht="15" customHeight="1" x14ac:dyDescent="0.3">
      <c r="B13" s="9"/>
      <c r="F13" s="15"/>
      <c r="J13" s="23"/>
      <c r="BI13" s="12"/>
      <c r="BJ13" s="12"/>
    </row>
    <row r="14" spans="1:76" x14ac:dyDescent="0.3">
      <c r="F14" s="15"/>
      <c r="J14" s="23"/>
      <c r="BI14" s="12"/>
      <c r="BJ14" s="12"/>
    </row>
    <row r="15" spans="1:76" x14ac:dyDescent="0.3">
      <c r="F15" s="15"/>
      <c r="J15" s="23"/>
      <c r="BI15" s="12"/>
      <c r="BJ15" s="12"/>
    </row>
    <row r="16" spans="1:76" s="22" customFormat="1" ht="17.55" customHeight="1" x14ac:dyDescent="0.3">
      <c r="A16" s="16"/>
      <c r="B16" s="16"/>
      <c r="C16" s="17"/>
      <c r="D16" s="16"/>
      <c r="E16" s="8"/>
      <c r="F16" s="15"/>
      <c r="G16" s="8"/>
      <c r="H16" s="8"/>
      <c r="I16" s="17"/>
      <c r="J16" s="23"/>
      <c r="K16" s="16"/>
      <c r="L16" s="16"/>
      <c r="M16" s="16"/>
      <c r="N16" s="16"/>
      <c r="O16" s="16"/>
      <c r="P16" s="16"/>
      <c r="Q16" s="16"/>
      <c r="R16" s="16"/>
      <c r="S16" s="18"/>
      <c r="T16" s="19"/>
      <c r="U16" s="20"/>
      <c r="V16" s="20"/>
      <c r="W16" s="20"/>
      <c r="X16" s="17"/>
      <c r="Y16" s="16"/>
      <c r="Z16" s="16"/>
      <c r="AA16" s="16"/>
      <c r="AB16" s="16"/>
      <c r="AC16" s="16"/>
      <c r="AD16" s="8"/>
      <c r="AE16" s="8"/>
      <c r="AF16" s="16"/>
      <c r="AG16" s="16"/>
      <c r="AH16" s="20"/>
      <c r="AI16" s="16"/>
      <c r="AJ16" s="20"/>
      <c r="AK16" s="16"/>
      <c r="AL16" s="20"/>
      <c r="AM16" s="20"/>
      <c r="AN16" s="20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2"/>
      <c r="BJ16" s="12"/>
      <c r="BK16" s="20"/>
      <c r="BL16" s="16"/>
      <c r="BM16" s="16"/>
      <c r="BN16" s="16"/>
      <c r="BO16" s="16"/>
      <c r="BP16" s="16"/>
      <c r="BQ16" s="20"/>
      <c r="BR16" s="16"/>
      <c r="BS16" s="16"/>
      <c r="BT16" s="16"/>
      <c r="BU16" s="16"/>
      <c r="BV16" s="21"/>
      <c r="BW16" s="21"/>
    </row>
    <row r="17" spans="3:62" x14ac:dyDescent="0.3">
      <c r="C17" s="14"/>
      <c r="F17" s="15"/>
      <c r="BI17" s="12"/>
      <c r="BJ17" s="12"/>
    </row>
    <row r="18" spans="3:62" x14ac:dyDescent="0.3">
      <c r="C18" s="14"/>
      <c r="F18" s="15"/>
      <c r="BI18" s="12"/>
      <c r="BJ18" s="12"/>
    </row>
    <row r="19" spans="3:62" x14ac:dyDescent="0.3">
      <c r="C19" s="14"/>
      <c r="F19" s="15"/>
      <c r="BI19" s="12"/>
      <c r="BJ19" s="12"/>
    </row>
    <row r="20" spans="3:62" x14ac:dyDescent="0.3">
      <c r="C20" s="14"/>
      <c r="F20" s="15"/>
      <c r="BI20" s="12"/>
      <c r="BJ20" s="12"/>
    </row>
    <row r="21" spans="3:62" x14ac:dyDescent="0.3">
      <c r="C21" s="14"/>
      <c r="F21" s="15"/>
      <c r="BI21" s="12"/>
      <c r="BJ21" s="12"/>
    </row>
    <row r="22" spans="3:62" x14ac:dyDescent="0.3">
      <c r="F22" s="15"/>
      <c r="BI22" s="12"/>
      <c r="BJ22" s="12"/>
    </row>
  </sheetData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Rise Foods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PBIT</cp:lastModifiedBy>
  <dcterms:created xsi:type="dcterms:W3CDTF">2020-07-27T13:38:49Z</dcterms:created>
  <dcterms:modified xsi:type="dcterms:W3CDTF">2025-11-11T04:23:26Z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